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8830" windowHeight="6000"/>
  </bookViews>
  <sheets>
    <sheet name="발달재활서비스 제공기관 및 단가" sheetId="5" r:id="rId1"/>
    <sheet name="언어발달서비스 제공기관 및 단가" sheetId="6" r:id="rId2"/>
  </sheets>
  <calcPr calcId="145621"/>
</workbook>
</file>

<file path=xl/sharedStrings.xml><?xml version="1.0" encoding="utf-8"?>
<sst xmlns="http://schemas.openxmlformats.org/spreadsheetml/2006/main" count="126" uniqueCount="90">
  <si>
    <t>제공기관명</t>
  </si>
  <si>
    <t>대표자명</t>
  </si>
  <si>
    <t>주소</t>
  </si>
  <si>
    <t>전화번호</t>
  </si>
  <si>
    <t>1</t>
  </si>
  <si>
    <t>(주)의학신문사부설아이맘인지발달연구소</t>
  </si>
  <si>
    <t>박연준</t>
  </si>
  <si>
    <t>02-3408-5874</t>
  </si>
  <si>
    <t>2</t>
  </si>
  <si>
    <t>sim발달지원센터</t>
  </si>
  <si>
    <t>심경애</t>
  </si>
  <si>
    <t>02-453-1275</t>
  </si>
  <si>
    <t>3</t>
  </si>
  <si>
    <t>광장종합사회복지관</t>
  </si>
  <si>
    <t>김경집</t>
  </si>
  <si>
    <t>02-2201-1333</t>
  </si>
  <si>
    <t>4</t>
  </si>
  <si>
    <t>광진아동심리발달지원센터</t>
  </si>
  <si>
    <t>민동세</t>
  </si>
  <si>
    <t>02-466-8375</t>
  </si>
  <si>
    <t>5</t>
  </si>
  <si>
    <t>동그라미움직임발달센터</t>
  </si>
  <si>
    <t>이상용</t>
  </si>
  <si>
    <t>02-455-0942</t>
  </si>
  <si>
    <t>6</t>
  </si>
  <si>
    <t>반올림심리교육센터</t>
  </si>
  <si>
    <t>김영임</t>
  </si>
  <si>
    <t>02-462-7986</t>
  </si>
  <si>
    <t>7</t>
  </si>
  <si>
    <t>음악치료가정상담소</t>
  </si>
  <si>
    <t>권선애</t>
  </si>
  <si>
    <t>02-461-5548</t>
  </si>
  <si>
    <t>8</t>
  </si>
  <si>
    <t>조순숙언어교육원</t>
  </si>
  <si>
    <t>조순숙</t>
  </si>
  <si>
    <t>02-446-1220</t>
  </si>
  <si>
    <t>9</t>
  </si>
  <si>
    <t>중곡종합사회복지관</t>
  </si>
  <si>
    <t>한은경</t>
  </si>
  <si>
    <t>02-3436-4316</t>
  </si>
  <si>
    <t>10</t>
  </si>
  <si>
    <t>한빛음악심리상담센터</t>
  </si>
  <si>
    <t>곽은미</t>
  </si>
  <si>
    <t>02-458-1342</t>
  </si>
  <si>
    <t>11</t>
  </si>
  <si>
    <t>헤아림아동발달센터</t>
  </si>
  <si>
    <t>고래우</t>
  </si>
  <si>
    <t>070-8623-6496</t>
  </si>
  <si>
    <t>동일로  357 (중곡동)</t>
  </si>
  <si>
    <t>천호대로136길  50, 1층 (구의동)</t>
  </si>
  <si>
    <t>아차산로66길  8 (광장동)</t>
  </si>
  <si>
    <t>동일로18길 80, 2층 201호 (자양동)</t>
  </si>
  <si>
    <t>자양로  135, 201호 (자양동)</t>
  </si>
  <si>
    <t>능동로 330, 2층 (중곡동, 우진빌딩)</t>
  </si>
  <si>
    <t>긴고랑로7길  54 (중곡동)</t>
  </si>
  <si>
    <t>아차산로73길 49, 202호 (광장동)</t>
  </si>
  <si>
    <t>용마산로3길  62 (중곡동)</t>
  </si>
  <si>
    <t>아차산로78길 44, 610호 (광장동, 크레스코 빌딩)</t>
  </si>
  <si>
    <t>광나루로36길 14, 4층 (구의동, 화성빌딩)</t>
  </si>
  <si>
    <t>언어</t>
    <phoneticPr fontId="3" type="noConversion"/>
  </si>
  <si>
    <t>청능</t>
    <phoneticPr fontId="3" type="noConversion"/>
  </si>
  <si>
    <t>미술</t>
    <phoneticPr fontId="3" type="noConversion"/>
  </si>
  <si>
    <t>음악</t>
    <phoneticPr fontId="3" type="noConversion"/>
  </si>
  <si>
    <t>행동</t>
    <phoneticPr fontId="3" type="noConversion"/>
  </si>
  <si>
    <t>놀이</t>
    <phoneticPr fontId="3" type="noConversion"/>
  </si>
  <si>
    <t>재활심리</t>
    <phoneticPr fontId="3" type="noConversion"/>
  </si>
  <si>
    <t>감각</t>
    <phoneticPr fontId="3" type="noConversion"/>
  </si>
  <si>
    <t>운동</t>
    <phoneticPr fontId="3" type="noConversion"/>
  </si>
  <si>
    <t>서비스명</t>
    <phoneticPr fontId="3" type="noConversion"/>
  </si>
  <si>
    <t>단가</t>
    <phoneticPr fontId="3" type="noConversion"/>
  </si>
  <si>
    <t>수중</t>
    <phoneticPr fontId="3" type="noConversion"/>
  </si>
  <si>
    <t>방송댄스</t>
    <phoneticPr fontId="3" type="noConversion"/>
  </si>
  <si>
    <t>특수체육</t>
    <phoneticPr fontId="3" type="noConversion"/>
  </si>
  <si>
    <t>인지학습</t>
  </si>
  <si>
    <t>인지</t>
  </si>
  <si>
    <t>수중</t>
  </si>
  <si>
    <t>사회성</t>
  </si>
  <si>
    <t>청소년상담</t>
  </si>
  <si>
    <t>심리운동</t>
    <phoneticPr fontId="3" type="noConversion"/>
  </si>
  <si>
    <t xml:space="preserve"> </t>
    <phoneticPr fontId="2" type="noConversion"/>
  </si>
  <si>
    <t>No</t>
    <phoneticPr fontId="2" type="noConversion"/>
  </si>
  <si>
    <t>서비스 단가 1</t>
    <phoneticPr fontId="2" type="noConversion"/>
  </si>
  <si>
    <t>서비스 단가 2 (재가서비스)</t>
    <phoneticPr fontId="2" type="noConversion"/>
  </si>
  <si>
    <t>2018 광진구 발달재활바우처서비스 제공기관 및 단가 현황</t>
    <phoneticPr fontId="2" type="noConversion"/>
  </si>
  <si>
    <t>언어발달진다</t>
    <phoneticPr fontId="3" type="noConversion"/>
  </si>
  <si>
    <t>언어재활</t>
    <phoneticPr fontId="3" type="noConversion"/>
  </si>
  <si>
    <t>독서지도</t>
    <phoneticPr fontId="3" type="noConversion"/>
  </si>
  <si>
    <t>수화지도</t>
    <phoneticPr fontId="3" type="noConversion"/>
  </si>
  <si>
    <t>기타</t>
    <phoneticPr fontId="3" type="noConversion"/>
  </si>
  <si>
    <t>2018 광진구 언어발달 서비스 제공기관 및 단가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</si>
</sst>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3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4"/>
      <color indexed="8"/>
      <name val="08서울남산체 EB"/>
      <family val="1"/>
      <charset val="129"/>
    </font>
    <font>
      <sz val="8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7" fillId="0" borderId="2" xfId="1" applyNumberFormat="1" applyFont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7" fillId="0" borderId="5" xfId="1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22" xfId="1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"/>
  <sheetViews>
    <sheetView tabSelected="1" workbookViewId="0">
      <selection activeCell="C9" sqref="C9"/>
    </sheetView>
  </sheetViews>
  <sheetFormatPr defaultRowHeight="26.25" customHeight="1"/>
  <cols>
    <col min="1" max="1" width="4.25" style="4" customWidth="1"/>
    <col min="2" max="2" width="31.5" style="1" customWidth="1"/>
    <col min="3" max="3" width="9" style="4"/>
    <col min="4" max="4" width="14.75" style="1" customWidth="1"/>
    <col min="5" max="5" width="37.25" style="1" customWidth="1"/>
    <col min="6" max="37" width="6.375" style="8" customWidth="1"/>
    <col min="38" max="16384" width="9" style="1"/>
  </cols>
  <sheetData>
    <row r="1" spans="1:37" ht="26.25" customHeight="1">
      <c r="A1" s="4" t="s">
        <v>79</v>
      </c>
      <c r="B1" s="7" t="s">
        <v>83</v>
      </c>
    </row>
    <row r="2" spans="1:37" ht="26.25" customHeight="1">
      <c r="B2" s="7"/>
    </row>
    <row r="3" spans="1:37" ht="26.25" customHeight="1">
      <c r="A3" s="5" t="s">
        <v>80</v>
      </c>
      <c r="B3" s="2" t="s">
        <v>0</v>
      </c>
      <c r="C3" s="5" t="s">
        <v>1</v>
      </c>
      <c r="D3" s="5" t="s">
        <v>3</v>
      </c>
      <c r="E3" s="5" t="s">
        <v>2</v>
      </c>
      <c r="F3" s="53" t="s">
        <v>81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3" t="s">
        <v>82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</row>
    <row r="4" spans="1:37" ht="26.25" customHeight="1" thickBot="1">
      <c r="A4" s="42"/>
      <c r="B4" s="41"/>
      <c r="C4" s="42"/>
      <c r="D4" s="42"/>
      <c r="E4" s="42"/>
      <c r="F4" s="29" t="s">
        <v>59</v>
      </c>
      <c r="G4" s="27" t="s">
        <v>60</v>
      </c>
      <c r="H4" s="27" t="s">
        <v>61</v>
      </c>
      <c r="I4" s="27" t="s">
        <v>62</v>
      </c>
      <c r="J4" s="27" t="s">
        <v>63</v>
      </c>
      <c r="K4" s="27" t="s">
        <v>64</v>
      </c>
      <c r="L4" s="27" t="s">
        <v>78</v>
      </c>
      <c r="M4" s="27" t="s">
        <v>65</v>
      </c>
      <c r="N4" s="27" t="s">
        <v>66</v>
      </c>
      <c r="O4" s="27" t="s">
        <v>67</v>
      </c>
      <c r="P4" s="27" t="s">
        <v>68</v>
      </c>
      <c r="Q4" s="27" t="s">
        <v>69</v>
      </c>
      <c r="R4" s="27" t="s">
        <v>68</v>
      </c>
      <c r="S4" s="27" t="s">
        <v>69</v>
      </c>
      <c r="T4" s="27" t="s">
        <v>68</v>
      </c>
      <c r="U4" s="28" t="s">
        <v>69</v>
      </c>
      <c r="V4" s="29" t="s">
        <v>59</v>
      </c>
      <c r="W4" s="27" t="s">
        <v>60</v>
      </c>
      <c r="X4" s="27" t="s">
        <v>61</v>
      </c>
      <c r="Y4" s="27" t="s">
        <v>62</v>
      </c>
      <c r="Z4" s="27" t="s">
        <v>63</v>
      </c>
      <c r="AA4" s="27" t="s">
        <v>64</v>
      </c>
      <c r="AB4" s="27" t="s">
        <v>78</v>
      </c>
      <c r="AC4" s="27" t="s">
        <v>65</v>
      </c>
      <c r="AD4" s="27" t="s">
        <v>66</v>
      </c>
      <c r="AE4" s="27" t="s">
        <v>67</v>
      </c>
      <c r="AF4" s="27" t="s">
        <v>68</v>
      </c>
      <c r="AG4" s="27" t="s">
        <v>69</v>
      </c>
      <c r="AH4" s="27" t="s">
        <v>68</v>
      </c>
      <c r="AI4" s="27" t="s">
        <v>69</v>
      </c>
      <c r="AJ4" s="27" t="s">
        <v>68</v>
      </c>
      <c r="AK4" s="28" t="s">
        <v>69</v>
      </c>
    </row>
    <row r="5" spans="1:37" ht="26.25" customHeight="1" thickTop="1">
      <c r="A5" s="48" t="s">
        <v>4</v>
      </c>
      <c r="B5" s="52" t="s">
        <v>5</v>
      </c>
      <c r="C5" s="44" t="s">
        <v>6</v>
      </c>
      <c r="D5" s="43" t="s">
        <v>7</v>
      </c>
      <c r="E5" s="43" t="s">
        <v>48</v>
      </c>
      <c r="F5" s="30">
        <v>40000</v>
      </c>
      <c r="G5" s="40"/>
      <c r="H5" s="30">
        <v>40000</v>
      </c>
      <c r="I5" s="30"/>
      <c r="J5" s="30">
        <v>40000</v>
      </c>
      <c r="K5" s="30">
        <v>40000</v>
      </c>
      <c r="L5" s="30">
        <v>50000</v>
      </c>
      <c r="M5" s="30"/>
      <c r="N5" s="30"/>
      <c r="O5" s="30"/>
      <c r="P5" s="30" t="s">
        <v>76</v>
      </c>
      <c r="Q5" s="30">
        <v>40000</v>
      </c>
      <c r="R5" s="30" t="s">
        <v>77</v>
      </c>
      <c r="S5" s="30">
        <v>40000</v>
      </c>
      <c r="T5" s="30"/>
      <c r="U5" s="31"/>
      <c r="V5" s="32">
        <v>50000</v>
      </c>
      <c r="W5" s="33"/>
      <c r="X5" s="33">
        <v>50000</v>
      </c>
      <c r="Y5" s="33"/>
      <c r="Z5" s="33">
        <v>50000</v>
      </c>
      <c r="AA5" s="33">
        <v>50000</v>
      </c>
      <c r="AB5" s="33">
        <v>50000</v>
      </c>
      <c r="AC5" s="33"/>
      <c r="AD5" s="33"/>
      <c r="AE5" s="33"/>
      <c r="AF5" s="33"/>
      <c r="AG5" s="33"/>
      <c r="AH5" s="33"/>
      <c r="AI5" s="33"/>
      <c r="AJ5" s="33"/>
      <c r="AK5" s="34"/>
    </row>
    <row r="6" spans="1:37" ht="26.25" customHeight="1">
      <c r="A6" s="49" t="s">
        <v>8</v>
      </c>
      <c r="B6" s="3" t="s">
        <v>9</v>
      </c>
      <c r="C6" s="6" t="s">
        <v>10</v>
      </c>
      <c r="D6" s="3" t="s">
        <v>11</v>
      </c>
      <c r="E6" s="3" t="s">
        <v>49</v>
      </c>
      <c r="F6" s="10">
        <v>35000</v>
      </c>
      <c r="G6" s="9"/>
      <c r="H6" s="10">
        <v>35000</v>
      </c>
      <c r="I6" s="10"/>
      <c r="J6" s="10"/>
      <c r="K6" s="10">
        <v>35000</v>
      </c>
      <c r="L6" s="10"/>
      <c r="M6" s="10"/>
      <c r="N6" s="10"/>
      <c r="O6" s="10"/>
      <c r="P6" s="10" t="s">
        <v>74</v>
      </c>
      <c r="Q6" s="10">
        <v>35000</v>
      </c>
      <c r="R6" s="10"/>
      <c r="S6" s="10"/>
      <c r="T6" s="10"/>
      <c r="U6" s="11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:37" ht="26.25" customHeight="1">
      <c r="A7" s="49" t="s">
        <v>12</v>
      </c>
      <c r="B7" s="3" t="s">
        <v>13</v>
      </c>
      <c r="C7" s="6" t="s">
        <v>14</v>
      </c>
      <c r="D7" s="3" t="s">
        <v>15</v>
      </c>
      <c r="E7" s="3" t="s">
        <v>50</v>
      </c>
      <c r="F7" s="16">
        <v>30000</v>
      </c>
      <c r="G7" s="15"/>
      <c r="H7" s="16">
        <v>30000</v>
      </c>
      <c r="I7" s="16"/>
      <c r="J7" s="16"/>
      <c r="K7" s="16">
        <v>30000</v>
      </c>
      <c r="L7" s="17"/>
      <c r="M7" s="17"/>
      <c r="N7" s="17"/>
      <c r="O7" s="17"/>
      <c r="P7" s="17"/>
      <c r="Q7" s="17"/>
      <c r="R7" s="17"/>
      <c r="S7" s="17"/>
      <c r="T7" s="17"/>
      <c r="U7" s="18"/>
      <c r="V7" s="19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0"/>
    </row>
    <row r="8" spans="1:37" ht="26.25" customHeight="1">
      <c r="A8" s="49" t="s">
        <v>16</v>
      </c>
      <c r="B8" s="3" t="s">
        <v>17</v>
      </c>
      <c r="C8" s="6" t="s">
        <v>18</v>
      </c>
      <c r="D8" s="3" t="s">
        <v>19</v>
      </c>
      <c r="E8" s="3" t="s">
        <v>51</v>
      </c>
      <c r="F8" s="21">
        <v>35000</v>
      </c>
      <c r="G8" s="9"/>
      <c r="H8" s="10">
        <v>35000</v>
      </c>
      <c r="I8" s="10"/>
      <c r="J8" s="10"/>
      <c r="K8" s="10">
        <v>35000</v>
      </c>
      <c r="L8" s="10"/>
      <c r="M8" s="10"/>
      <c r="N8" s="10"/>
      <c r="O8" s="10"/>
      <c r="P8" s="10"/>
      <c r="Q8" s="10"/>
      <c r="R8" s="10"/>
      <c r="S8" s="10"/>
      <c r="T8" s="10"/>
      <c r="U8" s="11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</row>
    <row r="9" spans="1:37" ht="26.25" customHeight="1">
      <c r="A9" s="49" t="s">
        <v>20</v>
      </c>
      <c r="B9" s="3" t="s">
        <v>21</v>
      </c>
      <c r="C9" s="6" t="s">
        <v>22</v>
      </c>
      <c r="D9" s="3" t="s">
        <v>23</v>
      </c>
      <c r="E9" s="3" t="s">
        <v>52</v>
      </c>
      <c r="F9" s="10">
        <v>45000</v>
      </c>
      <c r="G9" s="9"/>
      <c r="H9" s="10"/>
      <c r="I9" s="10"/>
      <c r="J9" s="10"/>
      <c r="K9" s="10"/>
      <c r="L9" s="10">
        <v>50000</v>
      </c>
      <c r="M9" s="10"/>
      <c r="N9" s="10">
        <v>50000</v>
      </c>
      <c r="O9" s="10">
        <v>50000</v>
      </c>
      <c r="P9" s="10" t="s">
        <v>74</v>
      </c>
      <c r="Q9" s="10">
        <v>50000</v>
      </c>
      <c r="R9" s="10" t="s">
        <v>75</v>
      </c>
      <c r="S9" s="10">
        <v>60000</v>
      </c>
      <c r="T9" s="10"/>
      <c r="U9" s="11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</row>
    <row r="10" spans="1:37" ht="26.25" customHeight="1">
      <c r="A10" s="49" t="s">
        <v>24</v>
      </c>
      <c r="B10" s="3" t="s">
        <v>25</v>
      </c>
      <c r="C10" s="6" t="s">
        <v>26</v>
      </c>
      <c r="D10" s="3" t="s">
        <v>27</v>
      </c>
      <c r="E10" s="3" t="s">
        <v>53</v>
      </c>
      <c r="F10" s="10">
        <v>40000</v>
      </c>
      <c r="G10" s="9"/>
      <c r="H10" s="10">
        <v>40000</v>
      </c>
      <c r="I10" s="10">
        <v>40000</v>
      </c>
      <c r="J10" s="10"/>
      <c r="K10" s="10">
        <v>40000</v>
      </c>
      <c r="L10" s="10"/>
      <c r="M10" s="10"/>
      <c r="N10" s="10">
        <v>40000</v>
      </c>
      <c r="O10" s="10"/>
      <c r="P10" s="10" t="s">
        <v>73</v>
      </c>
      <c r="Q10" s="10">
        <v>40000</v>
      </c>
      <c r="R10" s="10"/>
      <c r="S10" s="10"/>
      <c r="T10" s="10"/>
      <c r="U10" s="1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</row>
    <row r="11" spans="1:37" ht="26.25" customHeight="1">
      <c r="A11" s="49" t="s">
        <v>28</v>
      </c>
      <c r="B11" s="3" t="s">
        <v>29</v>
      </c>
      <c r="C11" s="6" t="s">
        <v>30</v>
      </c>
      <c r="D11" s="3" t="s">
        <v>31</v>
      </c>
      <c r="E11" s="3" t="s">
        <v>54</v>
      </c>
      <c r="F11" s="16"/>
      <c r="G11" s="15"/>
      <c r="H11" s="16">
        <v>27500</v>
      </c>
      <c r="I11" s="16">
        <v>27500</v>
      </c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9"/>
      <c r="W11" s="16"/>
      <c r="X11" s="16">
        <v>55000</v>
      </c>
      <c r="Y11" s="16">
        <v>55000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0"/>
    </row>
    <row r="12" spans="1:37" ht="26.25" customHeight="1">
      <c r="A12" s="49" t="s">
        <v>32</v>
      </c>
      <c r="B12" s="3" t="s">
        <v>33</v>
      </c>
      <c r="C12" s="6" t="s">
        <v>34</v>
      </c>
      <c r="D12" s="3" t="s">
        <v>35</v>
      </c>
      <c r="E12" s="3" t="s">
        <v>55</v>
      </c>
      <c r="F12" s="21">
        <v>45000</v>
      </c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2">
        <v>45000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</row>
    <row r="13" spans="1:37" ht="26.25" customHeight="1">
      <c r="A13" s="49" t="s">
        <v>36</v>
      </c>
      <c r="B13" s="3" t="s">
        <v>37</v>
      </c>
      <c r="C13" s="6" t="s">
        <v>38</v>
      </c>
      <c r="D13" s="3" t="s">
        <v>39</v>
      </c>
      <c r="E13" s="3" t="s">
        <v>56</v>
      </c>
      <c r="F13" s="10">
        <v>30000</v>
      </c>
      <c r="G13" s="9">
        <v>30000</v>
      </c>
      <c r="H13" s="10">
        <v>30000</v>
      </c>
      <c r="I13" s="10"/>
      <c r="J13" s="10"/>
      <c r="K13" s="10">
        <v>30000</v>
      </c>
      <c r="L13" s="10"/>
      <c r="M13" s="10"/>
      <c r="N13" s="10">
        <v>30000</v>
      </c>
      <c r="O13" s="10">
        <v>30000</v>
      </c>
      <c r="P13" s="10" t="s">
        <v>74</v>
      </c>
      <c r="Q13" s="10">
        <v>30000</v>
      </c>
      <c r="R13" s="10"/>
      <c r="S13" s="10"/>
      <c r="T13" s="10"/>
      <c r="U13" s="11"/>
      <c r="V13" s="12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</row>
    <row r="14" spans="1:37" ht="26.25" customHeight="1">
      <c r="A14" s="49" t="s">
        <v>40</v>
      </c>
      <c r="B14" s="3" t="s">
        <v>41</v>
      </c>
      <c r="C14" s="6" t="s">
        <v>42</v>
      </c>
      <c r="D14" s="3" t="s">
        <v>43</v>
      </c>
      <c r="E14" s="47" t="s">
        <v>57</v>
      </c>
      <c r="F14" s="23"/>
      <c r="G14" s="22"/>
      <c r="H14" s="23"/>
      <c r="I14" s="23">
        <v>45000</v>
      </c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4"/>
      <c r="U14" s="25"/>
      <c r="V14" s="22"/>
      <c r="W14" s="23"/>
      <c r="X14" s="23"/>
      <c r="Y14" s="23"/>
      <c r="Z14" s="23"/>
      <c r="AA14" s="23"/>
      <c r="AB14" s="23"/>
      <c r="AC14" s="23"/>
      <c r="AD14" s="23"/>
      <c r="AE14" s="24"/>
      <c r="AF14" s="24"/>
      <c r="AG14" s="24"/>
      <c r="AH14" s="24"/>
      <c r="AI14" s="24"/>
      <c r="AJ14" s="24"/>
      <c r="AK14" s="26"/>
    </row>
    <row r="15" spans="1:37" ht="26.25" customHeight="1" thickBot="1">
      <c r="A15" s="50" t="s">
        <v>44</v>
      </c>
      <c r="B15" s="45" t="s">
        <v>45</v>
      </c>
      <c r="C15" s="46" t="s">
        <v>46</v>
      </c>
      <c r="D15" s="45" t="s">
        <v>47</v>
      </c>
      <c r="E15" s="45" t="s">
        <v>58</v>
      </c>
      <c r="F15" s="35">
        <v>40000</v>
      </c>
      <c r="G15" s="38"/>
      <c r="H15" s="35"/>
      <c r="I15" s="35"/>
      <c r="J15" s="35"/>
      <c r="K15" s="35"/>
      <c r="L15" s="35">
        <v>35000</v>
      </c>
      <c r="M15" s="35"/>
      <c r="N15" s="35"/>
      <c r="O15" s="35">
        <v>40000</v>
      </c>
      <c r="P15" s="36" t="s">
        <v>70</v>
      </c>
      <c r="Q15" s="51">
        <v>400000</v>
      </c>
      <c r="R15" s="36" t="s">
        <v>71</v>
      </c>
      <c r="S15" s="36">
        <v>40000</v>
      </c>
      <c r="T15" s="36" t="s">
        <v>72</v>
      </c>
      <c r="U15" s="37">
        <v>40000</v>
      </c>
      <c r="V15" s="38">
        <v>40000</v>
      </c>
      <c r="W15" s="35"/>
      <c r="X15" s="35"/>
      <c r="Y15" s="35"/>
      <c r="Z15" s="35"/>
      <c r="AA15" s="35"/>
      <c r="AB15" s="35">
        <v>35000</v>
      </c>
      <c r="AC15" s="35"/>
      <c r="AD15" s="35"/>
      <c r="AE15" s="36">
        <v>35000</v>
      </c>
      <c r="AF15" s="36" t="s">
        <v>71</v>
      </c>
      <c r="AG15" s="36">
        <v>40000</v>
      </c>
      <c r="AH15" s="36" t="s">
        <v>72</v>
      </c>
      <c r="AI15" s="36">
        <v>400000</v>
      </c>
      <c r="AJ15" s="36"/>
      <c r="AK15" s="39"/>
    </row>
  </sheetData>
  <mergeCells count="2">
    <mergeCell ref="F3:U3"/>
    <mergeCell ref="V3:AK3"/>
  </mergeCells>
  <phoneticPr fontId="2" type="noConversion"/>
  <dataValidations count="3">
    <dataValidation type="whole" allowBlank="1" showInputMessage="1" showErrorMessage="1" error="단가 표기(숫자만 표기 가능)_x000a_(ex. 30,000)" sqref="F5:O15">
      <formula1>0</formula1>
      <formula2>500000</formula2>
    </dataValidation>
    <dataValidation type="whole" allowBlank="1" showInputMessage="1" showErrorMessage="1" error="단가 표기(숫자만 기입 가능)_x000a_(ex. 30,000)" sqref="Q5:Q15 AI5:AI15 AG5:AG15 V5:AE15 S5:S15 AK5:AK15">
      <formula1>0</formula1>
      <formula2>500000</formula2>
    </dataValidation>
    <dataValidation allowBlank="1" showInputMessage="1" showErrorMessage="1" promptTitle="서비스명을 명시해주세요" sqref="AJ5:AJ15 AH5:AH15 AF5:AF15 T5:T15 R5:R15 P5:P15"/>
  </dataValidations>
  <pageMargins left="0.25" right="0.25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workbookViewId="0">
      <selection activeCell="F8" sqref="F8"/>
    </sheetView>
  </sheetViews>
  <sheetFormatPr defaultRowHeight="26.25" customHeight="1"/>
  <cols>
    <col min="1" max="1" width="4.25" style="4" customWidth="1"/>
    <col min="2" max="2" width="31.5" style="1" customWidth="1"/>
    <col min="3" max="3" width="9" style="4"/>
    <col min="4" max="4" width="14.75" style="1" customWidth="1"/>
    <col min="5" max="5" width="37.25" style="1" customWidth="1"/>
    <col min="6" max="10" width="11.75" style="8" customWidth="1"/>
    <col min="11" max="16384" width="9" style="1"/>
  </cols>
  <sheetData>
    <row r="1" spans="1:10" ht="26.25" customHeight="1">
      <c r="A1" s="4" t="s">
        <v>79</v>
      </c>
      <c r="B1" s="7" t="s">
        <v>89</v>
      </c>
    </row>
    <row r="2" spans="1:10" ht="26.25" customHeight="1">
      <c r="B2" s="7"/>
    </row>
    <row r="3" spans="1:10" ht="26.25" customHeight="1">
      <c r="A3" s="5" t="s">
        <v>80</v>
      </c>
      <c r="B3" s="2" t="s">
        <v>0</v>
      </c>
      <c r="C3" s="5" t="s">
        <v>1</v>
      </c>
      <c r="D3" s="5" t="s">
        <v>3</v>
      </c>
      <c r="E3" s="5" t="s">
        <v>2</v>
      </c>
      <c r="F3" s="53" t="s">
        <v>81</v>
      </c>
      <c r="G3" s="54"/>
      <c r="H3" s="54"/>
      <c r="I3" s="54"/>
      <c r="J3" s="55"/>
    </row>
    <row r="4" spans="1:10" ht="26.25" customHeight="1">
      <c r="A4" s="42"/>
      <c r="B4" s="41"/>
      <c r="C4" s="42"/>
      <c r="D4" s="42"/>
      <c r="E4" s="42"/>
      <c r="F4" s="29" t="s">
        <v>84</v>
      </c>
      <c r="G4" s="27" t="s">
        <v>85</v>
      </c>
      <c r="H4" s="27" t="s">
        <v>86</v>
      </c>
      <c r="I4" s="27" t="s">
        <v>87</v>
      </c>
      <c r="J4" s="28" t="s">
        <v>88</v>
      </c>
    </row>
    <row r="5" spans="1:10" ht="26.25" customHeight="1">
      <c r="A5" s="49" t="s">
        <v>8</v>
      </c>
      <c r="B5" s="3" t="s">
        <v>9</v>
      </c>
      <c r="C5" s="6" t="s">
        <v>10</v>
      </c>
      <c r="D5" s="3" t="s">
        <v>11</v>
      </c>
      <c r="E5" s="3" t="s">
        <v>49</v>
      </c>
      <c r="F5" s="10">
        <v>100000</v>
      </c>
      <c r="G5" s="9">
        <v>30000</v>
      </c>
      <c r="H5" s="10">
        <v>30000</v>
      </c>
      <c r="I5" s="10"/>
      <c r="J5" s="11">
        <v>30000</v>
      </c>
    </row>
  </sheetData>
  <mergeCells count="1">
    <mergeCell ref="F3:J3"/>
  </mergeCells>
  <phoneticPr fontId="2" type="noConversion"/>
  <dataValidations count="1">
    <dataValidation type="whole" allowBlank="1" showInputMessage="1" showErrorMessage="1" error="단가 표기(숫자만 표기 가능)_x000a_(ex. 30,000)" sqref="F5:I5">
      <formula1>0</formula1>
      <formula2>500000</formula2>
    </dataValidation>
  </dataValidations>
  <pageMargins left="0.25" right="0.25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발달재활서비스 제공기관 및 단가</vt:lpstr>
      <vt:lpstr>언어발달서비스 제공기관 및 단가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2018-07-18T05:22:17Z</cp:lastPrinted>
  <dcterms:created xsi:type="dcterms:W3CDTF">2018-04-19T12:56:01Z</dcterms:created>
  <dcterms:modified xsi:type="dcterms:W3CDTF">2018-07-19T06:11:05Z</dcterms:modified>
</cp:coreProperties>
</file>