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 2021년\21년 수요조사\21년 상반기 사업 선정결과\하.소영쥠\"/>
    </mc:Choice>
  </mc:AlternateContent>
  <bookViews>
    <workbookView xWindow="0" yWindow="0" windowWidth="18765" windowHeight="11205"/>
  </bookViews>
  <sheets>
    <sheet name="시본청(선정목록))" sheetId="6" r:id="rId1"/>
  </sheets>
  <definedNames>
    <definedName name="_xlnm._FilterDatabase" localSheetId="0" hidden="1">'시본청(선정목록))'!$A$4:$M$158</definedName>
  </definedNames>
  <calcPr calcId="152511"/>
</workbook>
</file>

<file path=xl/calcChain.xml><?xml version="1.0" encoding="utf-8"?>
<calcChain xmlns="http://schemas.openxmlformats.org/spreadsheetml/2006/main">
  <c r="G5" i="6" l="1"/>
</calcChain>
</file>

<file path=xl/sharedStrings.xml><?xml version="1.0" encoding="utf-8"?>
<sst xmlns="http://schemas.openxmlformats.org/spreadsheetml/2006/main" count="1584" uniqueCount="1204">
  <si>
    <t>실,본부,국/사업소</t>
  </si>
  <si>
    <t>⑤자격요건(우대기준)</t>
  </si>
  <si>
    <t>⑦근무지
(사업장)</t>
  </si>
  <si>
    <t>②구분
(일반/청년)</t>
  </si>
  <si>
    <t>부서명</t>
  </si>
  <si>
    <t>비 고</t>
  </si>
  <si>
    <t xml:space="preserve">⑥근로시간 </t>
  </si>
  <si>
    <t>소  속</t>
  </si>
  <si>
    <t>③사업내용</t>
  </si>
  <si>
    <t>전화번호</t>
  </si>
  <si>
    <t>근로 기준</t>
  </si>
  <si>
    <t>담당자</t>
  </si>
  <si>
    <t>①사업명
(사업기간)</t>
  </si>
  <si>
    <t>재무국</t>
    <phoneticPr fontId="5" type="noConversion"/>
  </si>
  <si>
    <t>일반</t>
    <phoneticPr fontId="5" type="noConversion"/>
  </si>
  <si>
    <t>최영미</t>
    <phoneticPr fontId="5" type="noConversion"/>
  </si>
  <si>
    <t>2133-3231</t>
    <phoneticPr fontId="5" type="noConversion"/>
  </si>
  <si>
    <t>○ 워드 및 엑셀자격증 소지자</t>
    <phoneticPr fontId="5" type="noConversion"/>
  </si>
  <si>
    <t>지출서류 효율적 관리를 
위한 자료 정리 (1.11.~6.30.)</t>
    <phoneticPr fontId="5" type="noConversion"/>
  </si>
  <si>
    <t>경제정책실</t>
  </si>
  <si>
    <t>경제정책실</t>
    <phoneticPr fontId="5" type="noConversion"/>
  </si>
  <si>
    <t>일자리정책과</t>
    <phoneticPr fontId="5" type="noConversion"/>
  </si>
  <si>
    <t>강남소방서
(재난관리과)</t>
    <phoneticPr fontId="5" type="noConversion"/>
  </si>
  <si>
    <t>구룡마을 화재지킴이
(1. 1. ~ 6. 30.)</t>
    <phoneticPr fontId="5" type="noConversion"/>
  </si>
  <si>
    <t>○ 구룡마을 현지주민 및 인근주민
    (개포동, 일원동, 수서동 등)
○ 강남소방서 지역의용소방대원
○ 구룡마을 화재예방 요원지정자</t>
    <phoneticPr fontId="5" type="noConversion"/>
  </si>
  <si>
    <t>6시간
(09:00 ~ 16:00)</t>
    <phoneticPr fontId="5" type="noConversion"/>
  </si>
  <si>
    <t>김동욱</t>
    <phoneticPr fontId="5" type="noConversion"/>
  </si>
  <si>
    <t>02-6981-7441</t>
    <phoneticPr fontId="5" type="noConversion"/>
  </si>
  <si>
    <t>상수도사업본부
(강북아리수정수센터)</t>
    <phoneticPr fontId="5" type="noConversion"/>
  </si>
  <si>
    <t>행정관리과</t>
    <phoneticPr fontId="5" type="noConversion"/>
  </si>
  <si>
    <t>정수장 환경정비 및 아리수 이미지 인식 개선 
(1.11~6.30)</t>
    <phoneticPr fontId="5" type="noConversion"/>
  </si>
  <si>
    <t>일반</t>
    <phoneticPr fontId="5" type="noConversion"/>
  </si>
  <si>
    <t>강호균</t>
    <phoneticPr fontId="5" type="noConversion"/>
  </si>
  <si>
    <t>3146-5818</t>
    <phoneticPr fontId="5" type="noConversion"/>
  </si>
  <si>
    <t>경제정책과</t>
  </si>
  <si>
    <t>청년</t>
    <phoneticPr fontId="5" type="noConversion"/>
  </si>
  <si>
    <t>○ 남, 여     
○ 컴퓨터 이용가능자    
○ 신체건강한 남, 여            
○ 컴퓨터 관련 자격증 소지자, 사무보조 경험자</t>
    <phoneticPr fontId="5" type="noConversion"/>
  </si>
  <si>
    <t>박정규</t>
    <phoneticPr fontId="12" type="noConversion"/>
  </si>
  <si>
    <t>2133-5217</t>
    <phoneticPr fontId="5" type="noConversion"/>
  </si>
  <si>
    <t>노동민생정책관</t>
  </si>
  <si>
    <t xml:space="preserve">공정경제
담당관
</t>
  </si>
  <si>
    <t>청년</t>
  </si>
  <si>
    <t>6시간
(09:00 ~ 16:00)</t>
  </si>
  <si>
    <t>민은정</t>
  </si>
  <si>
    <t>02-2133-5402</t>
  </si>
  <si>
    <t>노동민생정책관</t>
    <phoneticPr fontId="5" type="noConversion"/>
  </si>
  <si>
    <t>6시간
(9:00 ~ 16:00)</t>
    <phoneticPr fontId="5" type="noConversion"/>
  </si>
  <si>
    <t>도시교통실</t>
  </si>
  <si>
    <t>교통운영과</t>
  </si>
  <si>
    <t>6시간
(  9:00~16:00  )</t>
  </si>
  <si>
    <t>교통안전시설물
심의사항
T-GIS시스템입력
(1.11.~6.30.)</t>
    <phoneticPr fontId="5" type="noConversion"/>
  </si>
  <si>
    <t xml:space="preserve">   
○ 컴퓨터(엑셀) 이용가능자    
</t>
    <phoneticPr fontId="5" type="noConversion"/>
  </si>
  <si>
    <t>이태경</t>
    <phoneticPr fontId="5" type="noConversion"/>
  </si>
  <si>
    <t>2133-2494</t>
    <phoneticPr fontId="5" type="noConversion"/>
  </si>
  <si>
    <t>교통지도과</t>
  </si>
  <si>
    <t>청사 환경정비
('21.1.111.~6.30.)</t>
  </si>
  <si>
    <t>일반</t>
  </si>
  <si>
    <t>6시간
(08:00 ~ 14:00)</t>
  </si>
  <si>
    <t>02-761-5340</t>
  </si>
  <si>
    <t>도시교통실</t>
    <phoneticPr fontId="5" type="noConversion"/>
  </si>
  <si>
    <t>주차계획과</t>
    <phoneticPr fontId="5" type="noConversion"/>
  </si>
  <si>
    <t>주차정보안내 모니터링 사업(21.1.11.~6.30.)</t>
    <phoneticPr fontId="5" type="noConversion"/>
  </si>
  <si>
    <t>6시간
(09~16)</t>
  </si>
  <si>
    <t>이종운</t>
  </si>
  <si>
    <t>2133-2356</t>
  </si>
  <si>
    <t>관리과</t>
  </si>
  <si>
    <t>시간( 09:00~16:00 )   ※ 근무시간 협의가능 (근로계약)</t>
  </si>
  <si>
    <t>공공근로 담 당 자 김 연 홍</t>
  </si>
  <si>
    <t>02-300-8506</t>
  </si>
  <si>
    <t>경제정책실</t>
    <phoneticPr fontId="5" type="noConversion"/>
  </si>
  <si>
    <t>농업기술센터</t>
  </si>
  <si>
    <t>센터 녹지 및 교육시설 
운영사업
(1.11~6.30.)</t>
    <phoneticPr fontId="5" type="noConversion"/>
  </si>
  <si>
    <t>○ 신체건강한 유경험자</t>
    <phoneticPr fontId="5" type="noConversion"/>
  </si>
  <si>
    <t>정영환</t>
  </si>
  <si>
    <t>6959-9348</t>
  </si>
  <si>
    <t>친환경농업체험교육장      운영사업
(1.11.~6.30.)</t>
    <phoneticPr fontId="5" type="noConversion"/>
  </si>
  <si>
    <t>○ 농작업 숙련자</t>
    <phoneticPr fontId="5" type="noConversion"/>
  </si>
  <si>
    <t>손희정</t>
    <phoneticPr fontId="5" type="noConversion"/>
  </si>
  <si>
    <t>6959-9363</t>
    <phoneticPr fontId="5" type="noConversion"/>
  </si>
  <si>
    <t>힐링체험농원
운영사업
(1.11~6.30)</t>
    <phoneticPr fontId="5" type="noConversion"/>
  </si>
  <si>
    <t>박혜선</t>
  </si>
  <si>
    <t>6959-9362</t>
  </si>
  <si>
    <t>종합분석실 운영
(1.11.~6.30.)</t>
    <phoneticPr fontId="5" type="noConversion"/>
  </si>
  <si>
    <t>○ 신체, 정신 건강하고 
    근면 성실한 자</t>
    <phoneticPr fontId="5" type="noConversion"/>
  </si>
  <si>
    <t>농업기술센터</t>
    <phoneticPr fontId="5" type="noConversion"/>
  </si>
  <si>
    <t>시민과 함께하는
도시농업
(1.11.~6.30.)</t>
    <phoneticPr fontId="5" type="noConversion"/>
  </si>
  <si>
    <t>○ 남
○ 농작업가능한 어르신 우대</t>
    <phoneticPr fontId="5" type="noConversion"/>
  </si>
  <si>
    <t>6시간
(09:00~16:00)</t>
    <phoneticPr fontId="5" type="noConversion"/>
  </si>
  <si>
    <t>정재효</t>
    <phoneticPr fontId="5" type="noConversion"/>
  </si>
  <si>
    <t>459-8993</t>
    <phoneticPr fontId="5" type="noConversion"/>
  </si>
  <si>
    <t>도시공간개선단</t>
  </si>
  <si>
    <t>서울도시건축센터 안내 및 운영 지원</t>
  </si>
  <si>
    <t>○ 신체건강한 남, 여     
○ 컴퓨터 이용가능자              
○ 주말 및 휴일근무 가능자
○ 민원서비스 경험자 우대 
○ 영어 능력자 우대 등</t>
    <phoneticPr fontId="5" type="noConversion"/>
  </si>
  <si>
    <t>정은희</t>
  </si>
  <si>
    <t>739-2977</t>
  </si>
  <si>
    <t>서울도시건축센터 아카이브 관리 및 운영 보조</t>
  </si>
  <si>
    <t>○ 신체건강한 남, 여    
○ 주말 및 휴일근무 가능자 
○ 한글, 엑셀, 파워포인트 등 컴퓨터 이용가능자    
○ 미술관, 박물관, 전시관 등에서 학예분야 근무 경력자 우대 및 관련 전공자 우대           
○ 영어 능력자 우대 등</t>
    <phoneticPr fontId="5" type="noConversion"/>
  </si>
  <si>
    <t>6시간
(10:00~17:00)
* 프로그램 운영 여부에 따라 근로시간 조정될 수 있음</t>
  </si>
  <si>
    <t>도시기반시설본부</t>
    <phoneticPr fontId="5" type="noConversion"/>
  </si>
  <si>
    <t>총무부
(건설총괄과)</t>
    <phoneticPr fontId="5" type="noConversion"/>
  </si>
  <si>
    <t>대시민 건설정보공개를  위한 
「건설알림이」모니터링 
및 자료 최신화
(1.11.~6.30.)</t>
    <phoneticPr fontId="5" type="noConversion"/>
  </si>
  <si>
    <t>월 ~ 금
(09:00 ~ 16:00)</t>
  </si>
  <si>
    <t>권성룡</t>
    <phoneticPr fontId="5" type="noConversion"/>
  </si>
  <si>
    <t>02-3708-2341</t>
    <phoneticPr fontId="5" type="noConversion"/>
  </si>
  <si>
    <t>도시기반시설본부</t>
  </si>
  <si>
    <t>토목부</t>
  </si>
  <si>
    <t>토목공사 자료 관리
(1.11.~6.30.)</t>
    <phoneticPr fontId="12" type="noConversion"/>
  </si>
  <si>
    <t>PC활용능력</t>
    <phoneticPr fontId="5" type="noConversion"/>
  </si>
  <si>
    <t>공원운영과
(보라매공원)</t>
  </si>
  <si>
    <t>공원환경정비 
(2021.1.11 ~ 6.30)</t>
  </si>
  <si>
    <t>6시간
( 07:00 ~ 13:00
 13:00~19:00)</t>
  </si>
  <si>
    <t xml:space="preserve">정해교
</t>
  </si>
  <si>
    <t>2181-1194</t>
  </si>
  <si>
    <t>공원운영과
(시민의숲)</t>
  </si>
  <si>
    <t>권용덕</t>
  </si>
  <si>
    <t>575-3895</t>
  </si>
  <si>
    <t>공원운영과
(천호공원)</t>
  </si>
  <si>
    <t>박기홍</t>
  </si>
  <si>
    <t>474-2770</t>
  </si>
  <si>
    <t>공원운영과
(길동생태공원)</t>
  </si>
  <si>
    <t>남재강</t>
  </si>
  <si>
    <t>473-2770</t>
  </si>
  <si>
    <t>서울숲공원지원과
(응봉공원)</t>
  </si>
  <si>
    <t>장진국</t>
  </si>
  <si>
    <t>2293-7646</t>
  </si>
  <si>
    <t>서울숲공원지원과
(율현공원)</t>
  </si>
  <si>
    <t>김희곤</t>
  </si>
  <si>
    <t xml:space="preserve">459-9451
459-9453
</t>
  </si>
  <si>
    <t>문화본부</t>
    <phoneticPr fontId="5" type="noConversion"/>
  </si>
  <si>
    <t>문화예술과</t>
    <phoneticPr fontId="5" type="noConversion"/>
  </si>
  <si>
    <t>서울거리예술축제 2021
기획, 운영 보조
(2.1~6.30.)</t>
    <phoneticPr fontId="5" type="noConversion"/>
  </si>
  <si>
    <t>6시간
( 10:00 ~  17:00 )</t>
    <phoneticPr fontId="5" type="noConversion"/>
  </si>
  <si>
    <t xml:space="preserve">○ 사업장명
  - 서울문화재단(축제팀)
○ 소재지
  - 서울시 성북구 회기로3길 17 서울치유허브
</t>
    <phoneticPr fontId="5" type="noConversion"/>
  </si>
  <si>
    <t>국보람</t>
    <phoneticPr fontId="5" type="noConversion"/>
  </si>
  <si>
    <t>02-2133-2573</t>
    <phoneticPr fontId="5" type="noConversion"/>
  </si>
  <si>
    <t>문화본부</t>
  </si>
  <si>
    <t>문화정책과</t>
  </si>
  <si>
    <t xml:space="preserve">○ 목 적
  - '21년 돈의문박물관마을 외부 및 주요공간 환경정비를 통해 깨끗하고 정돈된 마을 조성
○ 내 용
   - 돈의문박물관마을 마당, 골목 및 공용화장실 등 외부 공간 청소
   - 마을안내소 청소 
   - 마을 전체 조경 관리
  </t>
    <phoneticPr fontId="5" type="noConversion"/>
  </si>
  <si>
    <t>○ 책임감, 성실함, 친절함
○ 신체건강
○ 환경, 미화 등 관련 경력자 우대</t>
  </si>
  <si>
    <t xml:space="preserve">○ 주 5일, 일 6시간근무  
- 월~금 08:00~15:00        (휴식시간12:00~13:00)    </t>
  </si>
  <si>
    <t>주효근</t>
  </si>
  <si>
    <t>739-8298</t>
  </si>
  <si>
    <t>물순환안전국</t>
    <phoneticPr fontId="5" type="noConversion"/>
  </si>
  <si>
    <t>물순환정책과</t>
    <phoneticPr fontId="5" type="noConversion"/>
  </si>
  <si>
    <t>대형굴착공사장 유출지하수 관리실태 상시점검반
(1.11.~6.30.)</t>
    <phoneticPr fontId="5" type="noConversion"/>
  </si>
  <si>
    <t>6시간
(10:00~17:00)</t>
    <phoneticPr fontId="5" type="noConversion"/>
  </si>
  <si>
    <t>나영탁</t>
    <phoneticPr fontId="5" type="noConversion"/>
  </si>
  <si>
    <t>2133-3777</t>
    <phoneticPr fontId="5" type="noConversion"/>
  </si>
  <si>
    <t>시민건강국</t>
  </si>
  <si>
    <t>보건의료정책과</t>
  </si>
  <si>
    <t>의료기관 및 약업소 허위과대광고 모니터링 사업
(1.11.~6.30.)</t>
    <phoneticPr fontId="5" type="noConversion"/>
  </si>
  <si>
    <t>컴퓨터 활용 가능자
(엑셀, 한글, 파워포인트 자격 소지자)</t>
  </si>
  <si>
    <t>09:00 ~ 16:00
(점심 1시간 포함)
※ 유연근로 가능</t>
    <phoneticPr fontId="5" type="noConversion"/>
  </si>
  <si>
    <t xml:space="preserve">
보건의료정책과 사무실
(서울시 중구 태평로 1가 세종대로110 서울시청 4층 보건의료정책과)</t>
  </si>
  <si>
    <t>김명준</t>
  </si>
  <si>
    <t>02-2133-7520</t>
  </si>
  <si>
    <t>여성가족정책실</t>
    <phoneticPr fontId="5" type="noConversion"/>
  </si>
  <si>
    <t>보육담당관</t>
    <phoneticPr fontId="5" type="noConversion"/>
  </si>
  <si>
    <t>녹색장난감도서관 운영지원
(1.11.~6.30.)</t>
    <phoneticPr fontId="5" type="noConversion"/>
  </si>
  <si>
    <t>일반</t>
    <phoneticPr fontId="5" type="noConversion"/>
  </si>
  <si>
    <t>○ 신체건강한 남, 여            
○ 육아경험 및 보육 관련 업무경력자 우대</t>
    <phoneticPr fontId="5" type="noConversion"/>
  </si>
  <si>
    <t>화~금(6시간)
(10:00~16:30
13:00~19:30)
*휴게시간 30분
토(6시간)
(10:00~16:30)
*휴게시간 30분</t>
    <phoneticPr fontId="5" type="noConversion"/>
  </si>
  <si>
    <t>권선애</t>
    <phoneticPr fontId="5" type="noConversion"/>
  </si>
  <si>
    <t>2133-5093</t>
    <phoneticPr fontId="5" type="noConversion"/>
  </si>
  <si>
    <t>복지정책실</t>
    <phoneticPr fontId="5" type="noConversion"/>
  </si>
  <si>
    <t>복지정책과</t>
    <phoneticPr fontId="5" type="noConversion"/>
  </si>
  <si>
    <t>시,자치구 
공동협력사업평가 업무지원
(1.11.~6.30.)</t>
    <phoneticPr fontId="5" type="noConversion"/>
  </si>
  <si>
    <t>○ 목 적
  - 시, 자치구 공동협력사업평가 업무 지원
○ 내 용(상세하게 작성)
  -  공동협력사업평가 회의 준비 
    (회의장소 및 위원 연락, 다과 준비 등)
  - 평가 자료 작성 지원 업무 보조</t>
    <phoneticPr fontId="5" type="noConversion"/>
  </si>
  <si>
    <t>한글, 엑셀 가능자</t>
  </si>
  <si>
    <t>6시간
(09:00~16:00)</t>
  </si>
  <si>
    <t>○ 사업장명
  - 복지정책과
○ 소재지
  - 신청사4층
○ 연락처
  - 2133-7322</t>
    <phoneticPr fontId="5" type="noConversion"/>
  </si>
  <si>
    <t>전수경</t>
    <phoneticPr fontId="5" type="noConversion"/>
  </si>
  <si>
    <t>2133-7322</t>
  </si>
  <si>
    <t>법인시설관리시스템 업무보조
(1.11.~6.30.)</t>
    <phoneticPr fontId="5" type="noConversion"/>
  </si>
  <si>
    <t>○ 목 적
  -  법인시설관리시스템 자료 정비
○ 내 용(상세하게 작성)
  - 법인시설관리시스템 기능보강 등자료정비 지원
  - 복지 법인 및 시설 행감자료 분석을 위한 정리</t>
  </si>
  <si>
    <t>엑셀능숙자
콜센터 경험자</t>
  </si>
  <si>
    <t>○ 사업장명
  - 복지정책과
○ 소재지
  - 신청사4층
○ 연락처
  - 2133-7353</t>
    <phoneticPr fontId="5" type="noConversion"/>
  </si>
  <si>
    <t>노수미</t>
  </si>
  <si>
    <t>2133-7353</t>
  </si>
  <si>
    <t>이후락</t>
  </si>
  <si>
    <t>02-2133-7333</t>
  </si>
  <si>
    <t>코로나 19 대응관련 업무보조
(1.11.~6.30.)</t>
    <phoneticPr fontId="5" type="noConversion"/>
  </si>
  <si>
    <t>○ 목 적
  - 코로나 19 대응 특화사업 업무보조
  - 코로나 현장 방역 지원
○ 내 용
  - 고엽제 전우회 코로나19 방역단 사업 추진 현황 실적 집계 및 관리
  - 방역단 물품 구매 및 지원 등 업무 보조
  - 고엽제 전우회 자치구 지회(25개) 연락 및 행정보조 업무
  - 사무실 청소 및 비품 정리 등</t>
  </si>
  <si>
    <t>○ 여 1   
○ 한글 및 엑셀 이용가능자                
○ 컴퓨터 활용능력 자격증 소지자 우대  등</t>
  </si>
  <si>
    <t>○ 사업장명
  - 고엽제전우회 서울시지부
○ 소재지
  - 서울 용산구 소월로 168
○ 연락처
  - 02-979-0888</t>
  </si>
  <si>
    <t>서부공원녹지사업소</t>
    <phoneticPr fontId="5" type="noConversion"/>
  </si>
  <si>
    <t>공원운영과
(본소)</t>
    <phoneticPr fontId="5" type="noConversion"/>
  </si>
  <si>
    <t>사업소 청사 주변 환경미화
및  사무실 청소
(1.11.~6.30.)</t>
    <phoneticPr fontId="5" type="noConversion"/>
  </si>
  <si>
    <t>○ 목 적
  - 청사 주변 청소
  - 녹지 내 잡초 제거로 쾌적한 공원환경 제공
○ 내 용
  - 청사 주변, 주차장 등 청소 및 잡초 제거
  - 청사 사무실 및 화장실 청소
  - 청사 사무실 쓰레기 수거 및 배출</t>
    <phoneticPr fontId="5" type="noConversion"/>
  </si>
  <si>
    <t>○ 남 5명, 여 3명</t>
    <phoneticPr fontId="5" type="noConversion"/>
  </si>
  <si>
    <t>6시간
(07:00~14:00)</t>
    <phoneticPr fontId="5" type="noConversion"/>
  </si>
  <si>
    <t>○ 사업장명
  - 월드컵공원
○ 소재지
  - 마포구 월드컵로 243-60
○ 연락처
  - 02)300-5520</t>
    <phoneticPr fontId="5" type="noConversion"/>
  </si>
  <si>
    <t>오병룡</t>
    <phoneticPr fontId="5" type="noConversion"/>
  </si>
  <si>
    <t>02)300-5520</t>
    <phoneticPr fontId="5" type="noConversion"/>
  </si>
  <si>
    <t>서부공원녹지사업소</t>
  </si>
  <si>
    <t>공원운영과
(경의선숲길공원)</t>
  </si>
  <si>
    <t>경의선숲길공원유지관리
(1.11.~6.30.)</t>
  </si>
  <si>
    <t>○ 목 적
  - 공원환경 정비 및 시설물 관리로 시민들에게
    쾌적한 환경 제공
○ 내 용
  - 경의선숲길공원 쓰레기 줍기 등 환경정비 
  - 화장실 관리 등 시설물 환경 정비
  - 시설물 점검 등</t>
  </si>
  <si>
    <t>○ 남, 여     
○ 컴퓨터 이용가능자    
○ 신체건강한 남, 여            
○ **자격증 소지자 우대  등</t>
  </si>
  <si>
    <t>6시간
(08:00~15:00)</t>
  </si>
  <si>
    <t>○ 사업장명
  - 경의선숲길공원
○ 소재지
  - 마포구 연남동, 마포구 대흥동, 
   용산구 도화동
○ 연락처
  - 02)719-8830</t>
  </si>
  <si>
    <t>송준일</t>
  </si>
  <si>
    <t>02)719-8830</t>
  </si>
  <si>
    <t>공원운영과
(서서울호수공원)</t>
  </si>
  <si>
    <t>서서울호수공원 청소
및 잡초 제거
(1.11.~6.30.)</t>
  </si>
  <si>
    <t>○ 목 적
  - 깨끗한 환경을 유지하여 서서울호수공원을 찾는 이용자에게 쾌적한 환경 제공 
○ 내 용
  - 공원 및 화장실 청소
  - 잔디밭, 녹지 등 잡초 제거
  - 꽃모 및 수목 식재</t>
    <phoneticPr fontId="5" type="noConversion"/>
  </si>
  <si>
    <t xml:space="preserve">○ 남 5명, 여 5명     
○ 신체 건강한 남, 여            
○ 조경 관련 자격증 소지자 우대 </t>
  </si>
  <si>
    <t>○ 사업장명
  - 서서울호수공원 
○ 소재지
  - 양천구 남부순환로64길 20(신월동)
○ 연락처
  - 02)2604-3004</t>
  </si>
  <si>
    <t>진덕성</t>
  </si>
  <si>
    <t>02)2604-3004</t>
  </si>
  <si>
    <t>공원운영과
(푸른수목원)</t>
  </si>
  <si>
    <t>푸른수목원 환경정비
(1.11.~6.30.)</t>
    <phoneticPr fontId="5" type="noConversion"/>
  </si>
  <si>
    <t>○ 목 적
  - 수목원 환경정비
○ 내 용
  - 수목원 내 쓰레기 청소 및 잡초제거
  - 전시온실 청소, 제초, 관수 등
  - 안내센터, 사무실, 화장실 청소 등</t>
    <phoneticPr fontId="5" type="noConversion"/>
  </si>
  <si>
    <t xml:space="preserve">○ 남5, 여7       
○ 신체건강한 남, 여         </t>
  </si>
  <si>
    <t>6시간
(08:00 ~ 15:00)</t>
    <phoneticPr fontId="5" type="noConversion"/>
  </si>
  <si>
    <t>○ 사업장명
  - 푸른수목원
○ 소재지
  - 구로구 연동로 240(항동)
○ 연락처
  - 02)2686-6251</t>
    <phoneticPr fontId="5" type="noConversion"/>
  </si>
  <si>
    <t>박지현</t>
  </si>
  <si>
    <t>02)2686-6251</t>
  </si>
  <si>
    <t>여의도공원
관리사무소
(여의도공원)</t>
  </si>
  <si>
    <t>쾌적하고 청결한 여의도공원 유지
(1.11.~6.30.)</t>
    <phoneticPr fontId="5" type="noConversion"/>
  </si>
  <si>
    <t>○ 목 적
  - 서울의 대표적인 여의도공원을 여가선용의 장으로 이용하는 시민들이 증가하는 추세로, 쾌적하고 청결한 공원 유지관리를 통해 시민들의 공원이용 만족도 제고
○ 내 용
  - 추진기간 : 2021.1.11~6.30
  - 참여인원 : 6명
  - 사업내용 : 공원 내 쓰레기 청소 및 수목관리, 관리사무소 및 화장실 청소 등</t>
    <phoneticPr fontId="5" type="noConversion"/>
  </si>
  <si>
    <t>○ 남 3명, 여 3명
○ 신체건강한 남, 여
    (만 50~70세 우대)</t>
  </si>
  <si>
    <t>○ 사업장명
  - 여의도공원
○ 소재지
  - 영등포구 여의공원로 68
○ 연락처
  - 02-761-4079</t>
    <phoneticPr fontId="5" type="noConversion"/>
  </si>
  <si>
    <t>김영미</t>
  </si>
  <si>
    <t>02)761-4079</t>
    <phoneticPr fontId="5" type="noConversion"/>
  </si>
  <si>
    <t>여의도공원
관리사무소
(선유도공원)</t>
  </si>
  <si>
    <t>선유도공원 환경정비사업
(1.11.~6.30.)</t>
  </si>
  <si>
    <t>○ 목 적
  - 선유도공원의 쓰레기 수거 및 수목 등 공원시설 관리로 쾌적하고 편안한 시민 휴식공간 조성
○ 내 용
  - 쓰레기 수거, 수목 및 초화류 관리, 기타 공원시설 관리 등</t>
    <phoneticPr fontId="5" type="noConversion"/>
  </si>
  <si>
    <t xml:space="preserve">○ 공원관리 근무경력자    
○ 신체건강한 남, 여            
○ 조경 관련 전공자 및 자격증 소지자 우대 </t>
  </si>
  <si>
    <t>○ 사업장명
  - 선유도공원
○ 소재지
  - 영등포구 당산동
○ 연락처
  - 2631-9368</t>
    <phoneticPr fontId="5" type="noConversion"/>
  </si>
  <si>
    <t>조영제</t>
  </si>
  <si>
    <t>02)2631-9368</t>
    <phoneticPr fontId="5" type="noConversion"/>
  </si>
  <si>
    <t>문화비축기지관리사무소</t>
  </si>
  <si>
    <t>문화비축기지 건물 및
 공원 환경 관리 
(1.11~6.30)</t>
  </si>
  <si>
    <t>○ 목 적
  -  문화비축기지내 산책로, 녹지 및 건물 내.외부의 청결 유지로 이용시민 불편해소와 쾌적한 근무환경 유지
○ 내 용
 - 문화비축기지 주동선 및 주동선변 녹지 쓰레기 청소  
- 문화비축기지 B1층의 운영사무실, 회의실, 화장실, 휴게소 청소 등
 - 출입문손잡이 등 코로나 예방을 위한 소독
 - 문화비축기지 2층 에코도서관 책상,의자,바닥 청소(주 2회: 월.수)
  - 문화비축기지 주차장 주출입구에서 부출입구까지 증산로연접 녹지 쓰레기 수거(주2회,:화, 목)</t>
    <phoneticPr fontId="5" type="noConversion"/>
  </si>
  <si>
    <t>○ 없음 (건물청소 또는 공원청소 유경험자, 여성)</t>
  </si>
  <si>
    <t>○ 사업장명
  - 문화비축기지관리사무소 
○ 소재지
  - 서울 마포구 증산로87
○ 연락처
  - 02-376-8412</t>
    <phoneticPr fontId="5" type="noConversion"/>
  </si>
  <si>
    <t>장성섭</t>
  </si>
  <si>
    <t>02)376-8412</t>
    <phoneticPr fontId="5" type="noConversion"/>
  </si>
  <si>
    <t>공원여가과
(노을여가센터)</t>
    <phoneticPr fontId="5" type="noConversion"/>
  </si>
  <si>
    <t>여가센터청소 및 텃밭관리
(1.11.~6.30.)</t>
  </si>
  <si>
    <t>○ 목 적
  -월드컵공원 공원여가센터 환경관리(청소) 
○ 내 용
  -노을공원 시설물관리(청소 텃밭관리 등)
  -노을여가센터, 노을별누리 등 시설물 환경관리</t>
    <phoneticPr fontId="5" type="noConversion"/>
  </si>
  <si>
    <t xml:space="preserve">○여성우대(여성근무 위주 근무시설) </t>
    <phoneticPr fontId="5" type="noConversion"/>
  </si>
  <si>
    <t>○ 사업장명
  - 월드컵공원 노을여가센터
○ 소재지
  - 마포구 상암동 486-6
○ 연락처
  - 02-300-5571</t>
    <phoneticPr fontId="5" type="noConversion"/>
  </si>
  <si>
    <t>천영자</t>
  </si>
  <si>
    <t>02)300-5571</t>
    <phoneticPr fontId="5" type="noConversion"/>
  </si>
  <si>
    <t>서북병원</t>
  </si>
  <si>
    <t>간호부 공급실</t>
    <phoneticPr fontId="5" type="noConversion"/>
  </si>
  <si>
    <t>공급실 운영
(1.10.~6.30.)</t>
    <phoneticPr fontId="5" type="noConversion"/>
  </si>
  <si>
    <t xml:space="preserve">○ 신체 건강한 여     
</t>
    <phoneticPr fontId="5" type="noConversion"/>
  </si>
  <si>
    <t>이주현</t>
    <phoneticPr fontId="5" type="noConversion"/>
  </si>
  <si>
    <t>02-3156-3275</t>
    <phoneticPr fontId="5" type="noConversion"/>
  </si>
  <si>
    <t>간호부 린넨실</t>
    <phoneticPr fontId="5" type="noConversion"/>
  </si>
  <si>
    <t>린넨실 운영
(1.10.~6.30.)</t>
    <phoneticPr fontId="5" type="noConversion"/>
  </si>
  <si>
    <t xml:space="preserve">○ 신체건강한 여     </t>
    <phoneticPr fontId="5" type="noConversion"/>
  </si>
  <si>
    <t>안경주</t>
    <phoneticPr fontId="5" type="noConversion"/>
  </si>
  <si>
    <t>02-3156-3280</t>
    <phoneticPr fontId="5" type="noConversion"/>
  </si>
  <si>
    <t>간호부 내시경실</t>
    <phoneticPr fontId="5" type="noConversion"/>
  </si>
  <si>
    <t>내시경실 운영
(1.10.~6.30.)</t>
    <phoneticPr fontId="5" type="noConversion"/>
  </si>
  <si>
    <t xml:space="preserve">○ 신체 건강한 여          
○ 간호조무사자격증 소지자 우대  </t>
    <phoneticPr fontId="5" type="noConversion"/>
  </si>
  <si>
    <t>마수진</t>
    <phoneticPr fontId="5" type="noConversion"/>
  </si>
  <si>
    <t>02-3156-3277</t>
    <phoneticPr fontId="5" type="noConversion"/>
  </si>
  <si>
    <t>약제부</t>
  </si>
  <si>
    <t>약국재고관리 및 비품출납업무
(1.10.~6.30.)</t>
    <phoneticPr fontId="5" type="noConversion"/>
  </si>
  <si>
    <t>○ 청년     
○ 컴퓨터 이용가능자</t>
    <phoneticPr fontId="5" type="noConversion"/>
  </si>
  <si>
    <t>송진경</t>
    <phoneticPr fontId="5" type="noConversion"/>
  </si>
  <si>
    <t>02-3156-3191</t>
    <phoneticPr fontId="5" type="noConversion"/>
  </si>
  <si>
    <t>원무과</t>
    <phoneticPr fontId="5" type="noConversion"/>
  </si>
  <si>
    <t>세탁물 검수 및 관리
(1.10.~6.30.)</t>
    <phoneticPr fontId="5" type="noConversion"/>
  </si>
  <si>
    <t>○ 신체건강한 남자
○ 유경험자</t>
  </si>
  <si>
    <t>김창수</t>
    <phoneticPr fontId="5" type="noConversion"/>
  </si>
  <si>
    <t>02-3156-3039</t>
  </si>
  <si>
    <t>서북병원</t>
    <phoneticPr fontId="5" type="noConversion"/>
  </si>
  <si>
    <t>진료부
(진단검사의학과)</t>
    <phoneticPr fontId="5" type="noConversion"/>
  </si>
  <si>
    <t>의료업무지원(채혈, 혈당검사 등 진단검사업무)
(1.10.~6.30.)</t>
    <phoneticPr fontId="5" type="noConversion"/>
  </si>
  <si>
    <t>○ 임상병리사면허증 소지자</t>
    <phoneticPr fontId="5" type="noConversion"/>
  </si>
  <si>
    <t>전영민</t>
    <phoneticPr fontId="5" type="noConversion"/>
  </si>
  <si>
    <t>02-3156-3379</t>
    <phoneticPr fontId="5" type="noConversion"/>
  </si>
  <si>
    <t xml:space="preserve">서울대공원 </t>
    <phoneticPr fontId="5" type="noConversion"/>
  </si>
  <si>
    <t>조경과</t>
    <phoneticPr fontId="5" type="noConversion"/>
  </si>
  <si>
    <t>식물원 및 식물표본전시관
유지관리
(1.11.~6.30.)</t>
    <phoneticPr fontId="5" type="noConversion"/>
  </si>
  <si>
    <t>일반/청년</t>
  </si>
  <si>
    <t>식물 및 도서관리
유경험자 우대</t>
    <phoneticPr fontId="5" type="noConversion"/>
  </si>
  <si>
    <t>6시간
(09:00 ~16:00)
휴게시간
1시간포함</t>
  </si>
  <si>
    <t>이상균</t>
  </si>
  <si>
    <t>02-500-7862</t>
  </si>
  <si>
    <t>서울대공원</t>
  </si>
  <si>
    <t>테마가든
장미, 유실수 
유지관리 
(1.11~6.30)</t>
    <phoneticPr fontId="5" type="noConversion"/>
  </si>
  <si>
    <t xml:space="preserve">일반 </t>
    <phoneticPr fontId="5" type="noConversion"/>
  </si>
  <si>
    <t>녹지대 관리 및 
유실수 관리경력자</t>
    <phoneticPr fontId="5" type="noConversion"/>
  </si>
  <si>
    <t>6시간
(09:00 ~16:00)
휴게시간
1시간포함</t>
    <phoneticPr fontId="5" type="noConversion"/>
  </si>
  <si>
    <t>○ 목 적
  -  서울대공원 테마가든내 장미와 초화, 유실수 관리의 실무 경험 기회를 제공하여 
     일자리 창출 및 공원 이용 활성화에 기여
○ 내 용(상세하게 작성)
 - 장미 유지관리 : 장미, 초화 식생 유지관리 보조
 - 유실수 관리 : 토양관리, 재배관리, 과수보호관리
   (적과, 정지, 병해충방제 등)</t>
    <phoneticPr fontId="5" type="noConversion"/>
  </si>
  <si>
    <t>서울도서관
지식문화과</t>
  </si>
  <si>
    <t>서울도서관
방역관리
(1.11.~6.30.)</t>
  </si>
  <si>
    <t xml:space="preserve">○ 남, 여  구분 없음     
○ 신체건강한 남, 여            
</t>
  </si>
  <si>
    <t xml:space="preserve">○ 사업장명
  - 서울도서관 
○ 소재지
  -서울시 중구 세종대로 110
○ 연락처
  - 2133-0202
</t>
  </si>
  <si>
    <t>김선국</t>
  </si>
  <si>
    <t>2133-0202</t>
  </si>
  <si>
    <t>서울도서관 
정보서비스과</t>
  </si>
  <si>
    <t xml:space="preserve">○ 사업장명
  - 서울도서관 디지털자료실 
○ 소재지
  - 서울시 중구 세종대로 110
○ 연락처
  - 02-2133-0305
</t>
  </si>
  <si>
    <t>수질분석부 
미생물검사과</t>
    <phoneticPr fontId="5" type="noConversion"/>
  </si>
  <si>
    <t>한강 상수원수 및 수돗물의 병원성 미생물(바이러스) 검사
(1.11~6.30)</t>
    <phoneticPr fontId="5" type="noConversion"/>
  </si>
  <si>
    <t>○ 청년(만39세이하)
○ 신체건강한 남, 여
○ 컴퓨터 이용가능자            
○ 환경/보건/미생물등 관련전공자 또는 관련 자격증 소지자 우대</t>
    <phoneticPr fontId="5" type="noConversion"/>
  </si>
  <si>
    <t>6시간
(10:00~17:00 )</t>
    <phoneticPr fontId="5" type="noConversion"/>
  </si>
  <si>
    <t>차소양</t>
    <phoneticPr fontId="5" type="noConversion"/>
  </si>
  <si>
    <t>3146-1786</t>
    <phoneticPr fontId="5" type="noConversion"/>
  </si>
  <si>
    <t>물순환연구과</t>
    <phoneticPr fontId="5" type="noConversion"/>
  </si>
  <si>
    <t>하수분야 신재생에너지 조사연구 자료정리 
(1.11.~06.30)</t>
    <phoneticPr fontId="5" type="noConversion"/>
  </si>
  <si>
    <t>○ 남
○ 컴퓨터 및 통계프로그램 이용가능자 (mos자격우대) 
○ 신체건강한 남           
○ 화학 및 환경관련 전공자 
○ 운전면허 1종 소지자</t>
    <phoneticPr fontId="5" type="noConversion"/>
  </si>
  <si>
    <t>4시간
(   ~   )</t>
    <phoneticPr fontId="5" type="noConversion"/>
  </si>
  <si>
    <t xml:space="preserve">김세정 </t>
    <phoneticPr fontId="5" type="noConversion"/>
  </si>
  <si>
    <t>02-3146-1852</t>
    <phoneticPr fontId="5" type="noConversion"/>
  </si>
  <si>
    <t>하수슬러지 인회수 조사연구 자료정리 
(1.11.~06.30.)</t>
    <phoneticPr fontId="5" type="noConversion"/>
  </si>
  <si>
    <t xml:space="preserve">최재호 </t>
    <phoneticPr fontId="5" type="noConversion"/>
  </si>
  <si>
    <t>먹는물분석과</t>
    <phoneticPr fontId="5" type="noConversion"/>
  </si>
  <si>
    <t>원∙정수 및 수돗물 수질검사
지원
(1.11.~6.30.)</t>
    <phoneticPr fontId="5" type="noConversion"/>
  </si>
  <si>
    <t xml:space="preserve">환경/보건/화학 관련 전공자 </t>
    <phoneticPr fontId="12" type="noConversion"/>
  </si>
  <si>
    <t>김진백</t>
    <phoneticPr fontId="5" type="noConversion"/>
  </si>
  <si>
    <t>3146-1755</t>
    <phoneticPr fontId="5" type="noConversion"/>
  </si>
  <si>
    <t>총무과</t>
  </si>
  <si>
    <t>박물관 이용객 관람서비스 제공
(1.11~6.30)</t>
    <phoneticPr fontId="5" type="noConversion"/>
  </si>
  <si>
    <t>6시간
(10:00 ~ 17:00)</t>
  </si>
  <si>
    <t>고다은</t>
    <phoneticPr fontId="5" type="noConversion"/>
  </si>
  <si>
    <t>724-0112</t>
    <phoneticPr fontId="5" type="noConversion"/>
  </si>
  <si>
    <t>시설과</t>
  </si>
  <si>
    <t>서울역사박물관 및 경희궁 조경 유지관리
(1.11~6.30)</t>
  </si>
  <si>
    <t>6시간
(09:00 ~ 16:00   )</t>
    <phoneticPr fontId="5" type="noConversion"/>
  </si>
  <si>
    <t>김성진</t>
  </si>
  <si>
    <t>724-0122</t>
  </si>
  <si>
    <t>서울역사편찬원</t>
    <phoneticPr fontId="5" type="noConversion"/>
  </si>
  <si>
    <t>시사편찬과</t>
    <phoneticPr fontId="5" type="noConversion"/>
  </si>
  <si>
    <t>서울역사자료실 운영 도우미
(1.11.~6.30.)</t>
    <phoneticPr fontId="5" type="noConversion"/>
  </si>
  <si>
    <t>○ 신체건강한 여
○ 근거리 거주자
○ 사서자격증 소지자 우대</t>
    <phoneticPr fontId="5" type="noConversion"/>
  </si>
  <si>
    <t>6시간
(11:00 ~ 18:00)</t>
    <phoneticPr fontId="5" type="noConversion"/>
  </si>
  <si>
    <t>강희연</t>
    <phoneticPr fontId="5" type="noConversion"/>
  </si>
  <si>
    <t>02-413-9625</t>
    <phoneticPr fontId="5" type="noConversion"/>
  </si>
  <si>
    <t>서울역사편찬원</t>
  </si>
  <si>
    <t>시사편찬과</t>
  </si>
  <si>
    <t>서울역사편찬원 청내 이용고객 운영 도우미
(1.11.~6.30.)</t>
  </si>
  <si>
    <t xml:space="preserve">○ 신체건강한 남
○ 대민업무 유경험자
</t>
  </si>
  <si>
    <t>6시간
(09:00 ~ 16:00)
(11:00 ~ 18:00)</t>
  </si>
  <si>
    <t>이정진</t>
  </si>
  <si>
    <t>02-413-9512</t>
  </si>
  <si>
    <t>도시제조업거점반</t>
    <phoneticPr fontId="5" type="noConversion"/>
  </si>
  <si>
    <t xml:space="preserve">○ 성별무관    
○ 어도비 프로그램 이용가능자              </t>
    <phoneticPr fontId="5" type="noConversion"/>
  </si>
  <si>
    <t>6시간
(10:00 ~ 17:00)</t>
    <phoneticPr fontId="5" type="noConversion"/>
  </si>
  <si>
    <t>김태복</t>
    <phoneticPr fontId="5" type="noConversion"/>
  </si>
  <si>
    <t>02)2133-2774</t>
    <phoneticPr fontId="5" type="noConversion"/>
  </si>
  <si>
    <t>서울민주주의위원회</t>
    <phoneticPr fontId="5" type="noConversion"/>
  </si>
  <si>
    <t>서울협치담당관</t>
    <phoneticPr fontId="5" type="noConversion"/>
  </si>
  <si>
    <t>2021 비영리민간단체 
공익활동지원사업 사무보조
(1.11.~6.30.)</t>
    <phoneticPr fontId="5" type="noConversion"/>
  </si>
  <si>
    <t xml:space="preserve">○ 남    
○ 컴퓨터 이용가능자
○ 정보처리기능사 및 
    컴퓨터활용능력 자격증 소지자
    우대   </t>
    <phoneticPr fontId="5" type="noConversion"/>
  </si>
  <si>
    <t>6시간
( 10:00  ~ 17:00  )</t>
    <phoneticPr fontId="5" type="noConversion"/>
  </si>
  <si>
    <t>안정서</t>
    <phoneticPr fontId="5" type="noConversion"/>
  </si>
  <si>
    <t>2133-6562</t>
    <phoneticPr fontId="5" type="noConversion"/>
  </si>
  <si>
    <t>서울소방재난본부</t>
    <phoneticPr fontId="5" type="noConversion"/>
  </si>
  <si>
    <t>예방과</t>
    <phoneticPr fontId="5" type="noConversion"/>
  </si>
  <si>
    <t>화재취약대상 안전환경 조성 요원
(1.11.~6.30.)</t>
    <phoneticPr fontId="5" type="noConversion"/>
  </si>
  <si>
    <t xml:space="preserve">  ○ 신체건강한 남, 여
  ○ 공공근로 소방서 유경험자
  ○ 소방관련학과 졸업 
  ○ 소방관련 자격증 소지자 우대        
</t>
    <phoneticPr fontId="5" type="noConversion"/>
  </si>
  <si>
    <t>6시간
(9시~ 16시)</t>
    <phoneticPr fontId="5" type="noConversion"/>
  </si>
  <si>
    <t>정호영</t>
    <phoneticPr fontId="5" type="noConversion"/>
  </si>
  <si>
    <t>02-3706-1516</t>
    <phoneticPr fontId="5" type="noConversion"/>
  </si>
  <si>
    <t>소상공인정책담당관</t>
    <phoneticPr fontId="5" type="noConversion"/>
  </si>
  <si>
    <t>중소기업유통업체지원
(1.11.~6.30.)</t>
    <phoneticPr fontId="5" type="noConversion"/>
  </si>
  <si>
    <t xml:space="preserve">○ 컴퓨터 이용가능자    </t>
    <phoneticPr fontId="5" type="noConversion"/>
  </si>
  <si>
    <t>6시간
(12:00~
18:00)</t>
  </si>
  <si>
    <t>고민언</t>
    <phoneticPr fontId="5" type="noConversion"/>
  </si>
  <si>
    <t>2133-5538</t>
  </si>
  <si>
    <t>어르신복지과</t>
    <phoneticPr fontId="5" type="noConversion"/>
  </si>
  <si>
    <t>학대피해노인전용쉼터의 
서비스지원
(1.11.~6.30.)</t>
    <phoneticPr fontId="5" type="noConversion"/>
  </si>
  <si>
    <t>○ 신체건강한  여성            
○ 요양보호사자격증, 조리관련자격증 소지자 우대</t>
    <phoneticPr fontId="5" type="noConversion"/>
  </si>
  <si>
    <t>주 5일 6시간
(  11:00 ~ 18:00  )</t>
    <phoneticPr fontId="5" type="noConversion"/>
  </si>
  <si>
    <t>서준영</t>
    <phoneticPr fontId="5" type="noConversion"/>
  </si>
  <si>
    <t>02-921-1389</t>
    <phoneticPr fontId="5" type="noConversion"/>
  </si>
  <si>
    <t>시민소통기획관</t>
    <phoneticPr fontId="5" type="noConversion"/>
  </si>
  <si>
    <t>시민소통담당관</t>
    <phoneticPr fontId="5" type="noConversion"/>
  </si>
  <si>
    <t>시민청 운영 지원
(1.11.~6.30.)</t>
    <phoneticPr fontId="5" type="noConversion"/>
  </si>
  <si>
    <t xml:space="preserve">○ 시설운영 관리업무상 시청 6명(남 6명) 및 삼각산 2명(여2명) 선발예정
- 총8명 = 남 6명(시청), 여 2명(삼각산)
○ 시민청 운영시간에 따라 탄력적근무(야간, 주말 및 공휴일 출근)가능한 자
○ 민원, 홍보, 서비스 등 대민업무 종사 경력 우대
○ 시설관리업무 경력 우대 </t>
    <phoneticPr fontId="5" type="noConversion"/>
  </si>
  <si>
    <t>6시간
( 09~16 / 14~21 )
* 2교대로 운영하며, 동절기(11월~다음년도2월까지)는 20시 마감
* 운영상황에 따라 근무일정이 변경될 수 있음
*시민청 운영특성상, 주말 및 공휴일 근무 필수로, 평일 대체휴무 사용 가능
*월~금,화~토,일~목 근무 3개조로 근무예정</t>
    <phoneticPr fontId="5" type="noConversion"/>
  </si>
  <si>
    <t>주청</t>
    <phoneticPr fontId="5" type="noConversion"/>
  </si>
  <si>
    <t>2133-6418</t>
    <phoneticPr fontId="5" type="noConversion"/>
  </si>
  <si>
    <t>서울특별시 아동복지센터</t>
  </si>
  <si>
    <t>서울특별시
아동복지센터</t>
  </si>
  <si>
    <t>공공서비스 지원사업
(1.11.~6.30.)</t>
    <phoneticPr fontId="5" type="noConversion"/>
  </si>
  <si>
    <t>여성
(신체 건강  하고, 환경,  위생관리가 투철한 여성)</t>
  </si>
  <si>
    <t>전희달</t>
  </si>
  <si>
    <t>2040
-4206</t>
  </si>
  <si>
    <t>역사문화재과</t>
  </si>
  <si>
    <t>사업명: 남산골한옥마을 환경정비
(1.11.~6.30.)</t>
  </si>
  <si>
    <t>6시간
(  08 ~14   )</t>
  </si>
  <si>
    <t>이재열</t>
  </si>
  <si>
    <t>2264-4412</t>
  </si>
  <si>
    <t>역사문화재과</t>
    <phoneticPr fontId="5" type="noConversion"/>
  </si>
  <si>
    <t>정부수반유적 운영 보조
(1. 11. ~ 06. 30.)</t>
    <phoneticPr fontId="5" type="noConversion"/>
  </si>
  <si>
    <t>2133-2646</t>
    <phoneticPr fontId="5" type="noConversion"/>
  </si>
  <si>
    <t>문화유적지 표석 상태 조사 
(1. 11. ~ 06. 30.)</t>
    <phoneticPr fontId="5" type="noConversion"/>
  </si>
  <si>
    <t>○ 컴퓨터 이용가능자    
○ 도보로 시내 이동에 제약이 없는 신체건강한 남, 여            
○ 역사분야에 대한 전공 및 관심이 있는 성인</t>
    <phoneticPr fontId="5" type="noConversion"/>
  </si>
  <si>
    <t>6시간
(  10:00 ~ 17:00   )</t>
    <phoneticPr fontId="5" type="noConversion"/>
  </si>
  <si>
    <t>박나운</t>
    <phoneticPr fontId="5" type="noConversion"/>
  </si>
  <si>
    <t>2133-2630</t>
    <phoneticPr fontId="5" type="noConversion"/>
  </si>
  <si>
    <t>박물관 및 전시관 보조 업무 경력자 우대</t>
    <phoneticPr fontId="5" type="noConversion"/>
  </si>
  <si>
    <t>이두복</t>
    <phoneticPr fontId="5" type="noConversion"/>
  </si>
  <si>
    <t>은평병원</t>
    <phoneticPr fontId="5" type="noConversion"/>
  </si>
  <si>
    <t>진료부
(미술치료실)</t>
  </si>
  <si>
    <t>미술치료실 운영지원
(1.11.~6.30.)</t>
  </si>
  <si>
    <t>○ 미술치료 관련 전공 수료자 우대
○ 미술치료 자격증 소지자 우대</t>
  </si>
  <si>
    <t>6시간
(10:00~17:00)</t>
  </si>
  <si>
    <t>박신형</t>
  </si>
  <si>
    <t>300-8127</t>
  </si>
  <si>
    <t>진료부
(어린이발달센터)</t>
  </si>
  <si>
    <t>어린이낮병원 운영지원
(1.11.~6.30.)</t>
    <phoneticPr fontId="5" type="noConversion"/>
  </si>
  <si>
    <t xml:space="preserve">청년 </t>
  </si>
  <si>
    <t>○ 어린이들을 사랑하는 마음 필수
○ 아동, 복지, 보육, 교육, 심리 관련 전공자 우대
○ 발달장애아 관련 시설 경험 및 경력 우대</t>
    <phoneticPr fontId="5" type="noConversion"/>
  </si>
  <si>
    <t>6시간
(09:30~16:30)</t>
  </si>
  <si>
    <t>성다정</t>
  </si>
  <si>
    <t>800-8129</t>
  </si>
  <si>
    <t>진료부
(의무기록실)</t>
  </si>
  <si>
    <t>비활성 외래의무기록 관리지원
(1.11.~6.30.)</t>
    <phoneticPr fontId="5" type="noConversion"/>
  </si>
  <si>
    <t>○ 여자   
○ 컴퓨터 활용 가능자
○ 보건의료정보관리사(의무기록사) 면허증 소지자 우대</t>
    <phoneticPr fontId="5" type="noConversion"/>
  </si>
  <si>
    <t>6시간
(09:00~16:00)
※ 조정가능</t>
  </si>
  <si>
    <t>김지영</t>
  </si>
  <si>
    <t>300-8062</t>
  </si>
  <si>
    <t>진료부
(진단검사실)</t>
  </si>
  <si>
    <t>채혈 등 진단검사 의료업무 지원
(1.11.~6.30.)</t>
    <phoneticPr fontId="5" type="noConversion"/>
  </si>
  <si>
    <t>○ 임상병리사 면허 소지자</t>
  </si>
  <si>
    <t>6시간
(06:00~13:00)</t>
    <phoneticPr fontId="5" type="noConversion"/>
  </si>
  <si>
    <t>연영혜</t>
  </si>
  <si>
    <t>300-8281</t>
  </si>
  <si>
    <t>간호부
(낮병동)</t>
    <phoneticPr fontId="5" type="noConversion"/>
  </si>
  <si>
    <t>낮병동 프로그램 준비
(1.11.~6.30.)</t>
    <phoneticPr fontId="5" type="noConversion"/>
  </si>
  <si>
    <t>○ 컴퓨터 활용(한글, 엑셀 등) 가능자
○ 신체 건강한 여자</t>
    <phoneticPr fontId="5" type="noConversion"/>
  </si>
  <si>
    <t>김은혜</t>
  </si>
  <si>
    <t>300-8193</t>
  </si>
  <si>
    <t>간호부
(중앙공급실)</t>
    <phoneticPr fontId="5" type="noConversion"/>
  </si>
  <si>
    <t>중앙공급실 소독 준비
(1.11.~6.30.)</t>
    <phoneticPr fontId="5" type="noConversion"/>
  </si>
  <si>
    <t xml:space="preserve">
○ 컴퓨터 활용(한글, 엑셀 등) 가능자
○ 신체건강한 자</t>
    <phoneticPr fontId="5" type="noConversion"/>
  </si>
  <si>
    <t>성혜연</t>
  </si>
  <si>
    <t>300-8125</t>
  </si>
  <si>
    <t>간호부
(1층 외래)</t>
    <phoneticPr fontId="5" type="noConversion"/>
  </si>
  <si>
    <t>외래진료 안내
(1.11.~6.30.)</t>
  </si>
  <si>
    <t>○ 컴퓨터 활용(한글, 엑셀 등) 가능자   
○ 신체건강한 자</t>
    <phoneticPr fontId="5" type="noConversion"/>
  </si>
  <si>
    <t>박주안</t>
  </si>
  <si>
    <t>300-8230</t>
  </si>
  <si>
    <t>간호부
(2층 외래)</t>
    <phoneticPr fontId="5" type="noConversion"/>
  </si>
  <si>
    <t>예약실 업무 보조
(1.11.~6.30.)</t>
  </si>
  <si>
    <t>김경미</t>
  </si>
  <si>
    <t>300-8200</t>
  </si>
  <si>
    <t>약제과</t>
  </si>
  <si>
    <t>약물유해 사례 조사보고 및 관리를 위한 모니터링
(1.11.~6.30.)</t>
  </si>
  <si>
    <t>○ 컴퓨터 활용 가능자
○ 병원 근무 경력자 우대</t>
  </si>
  <si>
    <t>손진혁</t>
  </si>
  <si>
    <t>300-8101</t>
  </si>
  <si>
    <t>원무과
(시설팀)</t>
    <phoneticPr fontId="5" type="noConversion"/>
  </si>
  <si>
    <t>선별진료소 방역
(1.11.~6.30.)</t>
  </si>
  <si>
    <t>○ 신체 건강한 자</t>
    <phoneticPr fontId="5" type="noConversion"/>
  </si>
  <si>
    <t>김정만</t>
  </si>
  <si>
    <t>300-8014</t>
  </si>
  <si>
    <t>원무과
(원무팀)</t>
  </si>
  <si>
    <t>건강검진 및 예방접종 지원
(1.11.~6.30.)</t>
  </si>
  <si>
    <t xml:space="preserve">○ 여자   
○ 컴퓨터 활용 가능자           </t>
    <phoneticPr fontId="5" type="noConversion"/>
  </si>
  <si>
    <t>김연규</t>
  </si>
  <si>
    <t>300-8053</t>
  </si>
  <si>
    <t>원무과
(공공보건의료사업실)</t>
  </si>
  <si>
    <t>마음심(心)터 도서관 도서관리
(1.11.~6.30.)</t>
    <phoneticPr fontId="5" type="noConversion"/>
  </si>
  <si>
    <t xml:space="preserve">일반  </t>
  </si>
  <si>
    <t>○ 사회복지 전공자 우대
○ 도서관 근무 경력자 우대
○ 컴퓨터 활용 가능자 우대</t>
  </si>
  <si>
    <t>이은미</t>
  </si>
  <si>
    <t>300-8251</t>
  </si>
  <si>
    <t>시의회사무처</t>
  </si>
  <si>
    <t>의정담당관</t>
  </si>
  <si>
    <t>의정업무 지원
(1.11.~6.30.)</t>
    <phoneticPr fontId="5" type="noConversion"/>
  </si>
  <si>
    <t>○ 여성</t>
  </si>
  <si>
    <t>송서현</t>
  </si>
  <si>
    <t>2180-7792</t>
  </si>
  <si>
    <t>시의회사무처</t>
    <phoneticPr fontId="5" type="noConversion"/>
  </si>
  <si>
    <t>정책위원회 운영 지원 및 의회 회의실 운영지원 등
(1.11.~6.30.)</t>
    <phoneticPr fontId="5" type="noConversion"/>
  </si>
  <si>
    <t>6시간</t>
  </si>
  <si>
    <t>이상연</t>
  </si>
  <si>
    <t>2180-7772</t>
  </si>
  <si>
    <t>입법담당관</t>
    <phoneticPr fontId="5" type="noConversion"/>
  </si>
  <si>
    <t>서울시의회 전문도서관 DB구축 및 자료정비
(1.11.~6.30.)</t>
    <phoneticPr fontId="5" type="noConversion"/>
  </si>
  <si>
    <t xml:space="preserve">○ 문헌정보학 전공자 또는 사서자격증 소지자 
○ 컴퓨터 이용가능자 </t>
    <phoneticPr fontId="5" type="noConversion"/>
  </si>
  <si>
    <t>6시간
(09:00~16:00 또는 11:00~18:00)</t>
    <phoneticPr fontId="5" type="noConversion"/>
  </si>
  <si>
    <t>박수민</t>
    <phoneticPr fontId="5" type="noConversion"/>
  </si>
  <si>
    <t>2180-7923</t>
    <phoneticPr fontId="5" type="noConversion"/>
  </si>
  <si>
    <t>인생이모작지원과</t>
  </si>
  <si>
    <t>경로당 활성화 및 지원강화
(1.11.~6.30.)</t>
  </si>
  <si>
    <t>○ 남, 여     
○ 컴퓨터 이용가능자    
○ 신체건강한 남, 여            
○ 워드, 엑셀 자격증 소지자 우대  등</t>
  </si>
  <si>
    <t>6시간
(  10시 ~ 17시  )</t>
  </si>
  <si>
    <t>나윤서</t>
  </si>
  <si>
    <t>2133-7819</t>
  </si>
  <si>
    <t>자활지원과</t>
    <phoneticPr fontId="5" type="noConversion"/>
  </si>
  <si>
    <t>노숙인 실태사업 보조 등
(1.11.~6.30.)</t>
    <phoneticPr fontId="5" type="noConversion"/>
  </si>
  <si>
    <t xml:space="preserve">
○ 한글, 엑셀 이용가능자   
○ 유사 경력 경험자            
○ 신체 건강하고 성실하신 분</t>
    <phoneticPr fontId="5" type="noConversion"/>
  </si>
  <si>
    <t>남훈기</t>
    <phoneticPr fontId="5" type="noConversion"/>
  </si>
  <si>
    <t>2133-7486</t>
    <phoneticPr fontId="5" type="noConversion"/>
  </si>
  <si>
    <t>장애인
복지정책과</t>
    <phoneticPr fontId="5" type="noConversion"/>
  </si>
  <si>
    <t>장애인복지시설 현황 관리
(1.11.~6. 30.)</t>
    <phoneticPr fontId="5" type="noConversion"/>
  </si>
  <si>
    <t>○ 남, 여     
○액셀 및 워드가능자</t>
    <phoneticPr fontId="5" type="noConversion"/>
  </si>
  <si>
    <t>월-금 
1일 6시간
(09:00~16:00)</t>
    <phoneticPr fontId="5" type="noConversion"/>
  </si>
  <si>
    <t>이지예</t>
    <phoneticPr fontId="5" type="noConversion"/>
  </si>
  <si>
    <t>02-2133-7966</t>
    <phoneticPr fontId="5" type="noConversion"/>
  </si>
  <si>
    <t>장애인자립지원과</t>
    <phoneticPr fontId="5" type="noConversion"/>
  </si>
  <si>
    <t>장애인급여 실적조사
(1.11.~6.30.)</t>
    <phoneticPr fontId="5" type="noConversion"/>
  </si>
  <si>
    <t xml:space="preserve">○ 한글, 엑셀 프로그램 이용 가능자 (컴퓨터활용능력1,2급, mos, itq 등 엑셀 관련 자격증 소지자 우대)
○ 사회복지사 자격증 소지자 또는 사회복지업무 유경험자 우대
</t>
    <phoneticPr fontId="5" type="noConversion"/>
  </si>
  <si>
    <t>이수연</t>
    <phoneticPr fontId="5" type="noConversion"/>
  </si>
  <si>
    <t>2133-7479</t>
    <phoneticPr fontId="5" type="noConversion"/>
  </si>
  <si>
    <t>재무국</t>
    <phoneticPr fontId="5" type="noConversion"/>
  </si>
  <si>
    <t>재무과</t>
    <phoneticPr fontId="5" type="noConversion"/>
  </si>
  <si>
    <t>지출서류 효율적 관리를 
위한 자료 정리 (1.11.~6.30.)</t>
    <phoneticPr fontId="5" type="noConversion"/>
  </si>
  <si>
    <t>○ 워드 및 엑셀자격증 소지자</t>
    <phoneticPr fontId="5" type="noConversion"/>
  </si>
  <si>
    <t>6시간
(10:00 ~17:00)</t>
    <phoneticPr fontId="5" type="noConversion"/>
  </si>
  <si>
    <t>김선영</t>
    <phoneticPr fontId="5" type="noConversion"/>
  </si>
  <si>
    <t>2133-3230</t>
    <phoneticPr fontId="5" type="noConversion"/>
  </si>
  <si>
    <t>주택건축본부</t>
    <phoneticPr fontId="5" type="noConversion"/>
  </si>
  <si>
    <t>주거사업과</t>
    <phoneticPr fontId="5" type="noConversion"/>
  </si>
  <si>
    <t>도시재정비위원회(소위원회) 회의장 등 전산운영 업무
(1.11.~6.30.)</t>
    <phoneticPr fontId="5" type="noConversion"/>
  </si>
  <si>
    <t>5시간
(13:00  ~ 18:00 )</t>
    <phoneticPr fontId="5" type="noConversion"/>
  </si>
  <si>
    <t>박성규</t>
    <phoneticPr fontId="5" type="noConversion"/>
  </si>
  <si>
    <t>2133-7215</t>
    <phoneticPr fontId="5" type="noConversion"/>
  </si>
  <si>
    <t>단독주택재건축 정비(예정) 구역 업무
(1.11.~6.30.)</t>
    <phoneticPr fontId="5" type="noConversion"/>
  </si>
  <si>
    <t>공원운영과</t>
    <phoneticPr fontId="5" type="noConversion"/>
  </si>
  <si>
    <t>공원 환경정비 및 
산림내 피해목,녹지대 정비
(1.11.~6.30.)</t>
    <phoneticPr fontId="5" type="noConversion"/>
  </si>
  <si>
    <t xml:space="preserve">○ 남(45명), 여(29명)    
○ 신체건강한 남, 여            
○ 조경분야 자격증 소지자 우대  </t>
    <phoneticPr fontId="5" type="noConversion"/>
  </si>
  <si>
    <t>이지연</t>
    <phoneticPr fontId="5" type="noConversion"/>
  </si>
  <si>
    <t>3783-5913</t>
    <phoneticPr fontId="5" type="noConversion"/>
  </si>
  <si>
    <t xml:space="preserve">한강사업본부 </t>
  </si>
  <si>
    <t>강서안내센터</t>
  </si>
  <si>
    <t>강서안내센터 녹지시설물 유지관리 (1.11.~6.30.)</t>
    <phoneticPr fontId="5" type="noConversion"/>
  </si>
  <si>
    <t xml:space="preserve">    
○ 신체건강한 남       
○ 조경자격증 소지자 우대  등
○ 공공근로사업 참여시 불성실         지적 및 경고 받은자는 제외</t>
    <phoneticPr fontId="5" type="noConversion"/>
  </si>
  <si>
    <t>6시간
(08:00~15:00)
* 성수기,폭염 등의
경우 
 (07~14시 변경가능)</t>
    <phoneticPr fontId="5" type="noConversion"/>
  </si>
  <si>
    <t>최은섭</t>
  </si>
  <si>
    <t>3780-0621</t>
  </si>
  <si>
    <t>한강사업본부</t>
  </si>
  <si>
    <t>강서한강공원 시설물 관리
(1.11.~6.30.)</t>
    <phoneticPr fontId="5" type="noConversion"/>
  </si>
  <si>
    <t>6시간
(08  ~ 15)
* 성수기,
    폭염 등의 경우 
 (07~14시 변경가능)</t>
  </si>
  <si>
    <t>02-3780-0621</t>
  </si>
  <si>
    <t>광나루안내센터</t>
  </si>
  <si>
    <t>광나루한강공원 환경관리 및 센터운영보조</t>
  </si>
  <si>
    <t>여성우대</t>
  </si>
  <si>
    <t>채범석</t>
  </si>
  <si>
    <t>02-0780-0501</t>
  </si>
  <si>
    <t>난지안내센터</t>
  </si>
  <si>
    <t>난지한강공원
환경관리 및 녹지관리
(1.11.~6.30.)</t>
  </si>
  <si>
    <t>6시간
(08:00 ~15:00)
*사업별특성에따라 변경</t>
  </si>
  <si>
    <t>정남숙</t>
  </si>
  <si>
    <t>02-3780-0611</t>
  </si>
  <si>
    <t>안내센터 운영 보조
(1.11 ~ 6.30)</t>
  </si>
  <si>
    <t xml:space="preserve">○ 남, 여 (남자 또는 여자)        
○ 신체건강한 남, 여            </t>
    <phoneticPr fontId="5" type="noConversion"/>
  </si>
  <si>
    <t>6시간
(09 ~ 16)</t>
  </si>
  <si>
    <t>강태현</t>
  </si>
  <si>
    <t>3780-0612</t>
  </si>
  <si>
    <t>안내센터 직원식당 
주방 보조
(1.11 ~ 6.30)</t>
  </si>
  <si>
    <t>어르신(여성분)</t>
    <phoneticPr fontId="5" type="noConversion"/>
  </si>
  <si>
    <t>뚝섬안내센터</t>
  </si>
  <si>
    <t>뚝섬한강공원 녹지시설물 관리
(1.11.~6.30.)</t>
  </si>
  <si>
    <t xml:space="preserve">○ 남,여   
○ 야외 작업이 가능한 신체건강한 남            </t>
  </si>
  <si>
    <t>6시간
(   08:00~15:00   )</t>
  </si>
  <si>
    <t>정상철</t>
  </si>
  <si>
    <t>3780-0523</t>
  </si>
  <si>
    <t>안내센터 청사관리
(1.11.~6.30.)</t>
    <phoneticPr fontId="5" type="noConversion"/>
  </si>
  <si>
    <t>○ 목 적
  - 안정적이고 지속가능한 공공일자리 창출
  - 안내센터 쾌적한 근무환경 제공
  - 공공기관 근무를 통한 공공사무 이해력 확대          
 ○ 내 용
  - 안내센터 공중화장실 청소
  - 안내센터 식당 및 사무실 청소 
  - 안내센터 청사 환경관리</t>
  </si>
  <si>
    <t xml:space="preserve">○ 신체 건강한 자  
○ 봉사정신이 투철한 자
○ 공공근로사업 참여시 불성실 지적 및 경고 받은자는 제외         
</t>
  </si>
  <si>
    <t xml:space="preserve">6시간  
(  8:00 ~ 15:00  )         *사업별 특성에 따라 변경 가능         </t>
  </si>
  <si>
    <t>김명한</t>
    <phoneticPr fontId="5" type="noConversion"/>
  </si>
  <si>
    <t>3780-0522</t>
    <phoneticPr fontId="5" type="noConversion"/>
  </si>
  <si>
    <t>망원안내센터</t>
  </si>
  <si>
    <t>망원한강공원
 시설물(화장실) 환경정비
(1.11.~6.30.)</t>
  </si>
  <si>
    <t xml:space="preserve">  
○ 신체건강한 남, 여         
</t>
  </si>
  <si>
    <t>임창연</t>
  </si>
  <si>
    <t>3780-0601</t>
  </si>
  <si>
    <t>수목 등 녹지유지관리
(1.11~6.30)</t>
  </si>
  <si>
    <t>장형준</t>
  </si>
  <si>
    <t>02-3780-0601</t>
  </si>
  <si>
    <t>문화홍보과</t>
  </si>
  <si>
    <t>서울생각마루(뚝섬 자벌레) 문화시설 운영 
(1.11.~6.30.)</t>
  </si>
  <si>
    <t>6시간
(09:00~22:00 주/야간 교대근무)</t>
  </si>
  <si>
    <t xml:space="preserve">○ 사업장명 : 서울생각마루
○ 소 재 지 : 광진구 자양동 97-5
○ 연락처 : 3780-0517
</t>
  </si>
  <si>
    <t>이재림</t>
  </si>
  <si>
    <t>02-3780-0518</t>
  </si>
  <si>
    <t>반포안내센터</t>
  </si>
  <si>
    <t>반포한강공원
시설물관리
(1.11.~6.30.)</t>
  </si>
  <si>
    <t>장수근</t>
  </si>
  <si>
    <t>02-3780-0542</t>
  </si>
  <si>
    <t>청사관리
(1.11.~6.30.)</t>
  </si>
  <si>
    <t xml:space="preserve">          
○ 60대 여성</t>
  </si>
  <si>
    <t>6시간
(07:00 ~ 13:00  )</t>
  </si>
  <si>
    <t>이지숙</t>
  </si>
  <si>
    <t>3780-0542</t>
  </si>
  <si>
    <t>수상안전과</t>
  </si>
  <si>
    <t>선박 및사무실 환경미화
(1.11.~6.30.)</t>
  </si>
  <si>
    <t xml:space="preserve"> 
○ 신체건강한 50~60대 여성            
</t>
  </si>
  <si>
    <t>6시간
( 09:00  ~ 16:00  )</t>
  </si>
  <si>
    <t>강규석</t>
  </si>
  <si>
    <t>3780-0575</t>
  </si>
  <si>
    <t>시민활동지원과</t>
  </si>
  <si>
    <t>밤섬생태체험관 운영
(1.11.~6.30.)</t>
  </si>
  <si>
    <t>○ 공공기관에서 운영하는 문화시설 근무 유경험자
○ 주말근무 가능자
  - 사업장이 매주 화~일 운영, 근무자는 토, 일 중 적어도 하루는 근무가능해야 함
○ 신체 건강한 자
○ 영어가능자 우대</t>
  </si>
  <si>
    <t>○ 화~일 중 주5일 10~17시
* 12:00~13:00(1시간) 휴게시간 포함</t>
  </si>
  <si>
    <t>정희주</t>
  </si>
  <si>
    <t>3780-0715</t>
  </si>
  <si>
    <t>자원봉사활동 운영 지원
(1.11.~6.30.)</t>
  </si>
  <si>
    <t>○ 성별 무관, 청년 우대
○ 신체건강한 자(물품운반 등)
○ 주말(토요일) 근무 가능자
○ 컴퓨터(엑셀, 한글, 통계 및 실적인증 프로그램 등) 이용가능자       
○ 자원봉사활동 관련 전공자 및 자격증 소지자 우대</t>
  </si>
  <si>
    <t>○ 일 6시간 근무
  - 본부 : 월~금 9~16시
  - 센터 : 화~토 9~18시 중 일 6시간(점심시간 포함 총 7시간 근무)</t>
  </si>
  <si>
    <t>○ 담당자 
  - 본부 :정희주
  - 여의도 :황인견
  - 뚝섬 : 염혜원
  - 잠실 : 전진구
  - 샛강 : 정희주</t>
  </si>
  <si>
    <t>양화안내센터</t>
    <phoneticPr fontId="5" type="noConversion"/>
  </si>
  <si>
    <t>양화안내센터 녹지시설물 유지관리 (1.11.~6.30.)</t>
    <phoneticPr fontId="5" type="noConversion"/>
  </si>
  <si>
    <t xml:space="preserve">    
○ 신체건강한  여            
○ 조경자격증 소지자 우대  등</t>
    <phoneticPr fontId="5" type="noConversion"/>
  </si>
  <si>
    <t>6시간
08:00~15:00</t>
    <phoneticPr fontId="5" type="noConversion"/>
  </si>
  <si>
    <t>곽민준</t>
  </si>
  <si>
    <t>3780-0582</t>
  </si>
  <si>
    <t>양화안내센터</t>
  </si>
  <si>
    <t>양화한강공원
 시설물(화장실) 환경정비
(1.11.~6.30.)</t>
  </si>
  <si>
    <t xml:space="preserve">  
○ 신체건강한  여         
</t>
  </si>
  <si>
    <t>여의도안내센터</t>
    <phoneticPr fontId="5" type="noConversion"/>
  </si>
  <si>
    <t>여의도안내센타 녹지시설물 유지관리 (1.11.~6.30.)</t>
    <phoneticPr fontId="5" type="noConversion"/>
  </si>
  <si>
    <t xml:space="preserve">    
○ 신체건강한 남, 여            
○ 조경자격증 소지자 우대  등</t>
  </si>
  <si>
    <t>6시간
08:00~15:00</t>
  </si>
  <si>
    <t>이원숙</t>
  </si>
  <si>
    <t>3780-0561</t>
  </si>
  <si>
    <t>여의도안내센터</t>
  </si>
  <si>
    <t>여의도안내센터 
직원식당 운영</t>
  </si>
  <si>
    <t>○ 여     
○ 신체건강한 여</t>
  </si>
  <si>
    <t>정용근</t>
  </si>
  <si>
    <t>02-3780-0562</t>
  </si>
  <si>
    <t>여의도안내센터 청사 청소</t>
  </si>
  <si>
    <t>○ 남    
○ 신체건강한 남</t>
  </si>
  <si>
    <t>이촌안내센터</t>
    <phoneticPr fontId="5" type="noConversion"/>
  </si>
  <si>
    <t>공원내시설물청소
(1.11.~6.30.)</t>
  </si>
  <si>
    <t xml:space="preserve">  
○ 신체건강한 여            
</t>
  </si>
  <si>
    <t>6시간
(   08:00~14:00   )</t>
  </si>
  <si>
    <t>서민우</t>
  </si>
  <si>
    <t>3780-0551</t>
  </si>
  <si>
    <t>이촌안내센터</t>
  </si>
  <si>
    <t>이촌한강공원녹지관리
(1.11.~6.30.)</t>
  </si>
  <si>
    <t>이규섭</t>
  </si>
  <si>
    <t>잠실안내센터</t>
  </si>
  <si>
    <t>잠실공원 시설 및 녹지관리
(1.11~6.30)</t>
  </si>
  <si>
    <t>○ 해당없음</t>
  </si>
  <si>
    <t>6시간
(09~15)</t>
  </si>
  <si>
    <t>전진구</t>
  </si>
  <si>
    <t>3780-0512</t>
  </si>
  <si>
    <t>잠실한강공원 청사관리
(1.11.~6.30.)</t>
  </si>
  <si>
    <t>김기중</t>
  </si>
  <si>
    <t>02-3780-0511</t>
  </si>
  <si>
    <t>잠원안내센터</t>
  </si>
  <si>
    <t>잠원안내센터 청사관리
(1.11.~6.30.)</t>
  </si>
  <si>
    <t>여성</t>
  </si>
  <si>
    <t>6시간
(08:00 ~ 15:00)</t>
  </si>
  <si>
    <t>김용광</t>
  </si>
  <si>
    <t>3780-0532</t>
  </si>
  <si>
    <t>잠원한강공원 녹지 및
시설물 유지관리
(1.11.~6.30.)</t>
  </si>
  <si>
    <t>김혜형</t>
  </si>
  <si>
    <t>02-3780-0532</t>
  </si>
  <si>
    <t>청사 수목관리 및 환경정비
(1.11~6.30)</t>
  </si>
  <si>
    <t>남</t>
  </si>
  <si>
    <t>6시간
( 08:00  ~ 15:00  )</t>
  </si>
  <si>
    <t>노성제</t>
  </si>
  <si>
    <t>02-3780-0726</t>
  </si>
  <si>
    <t>코로나19 감영병 예방
(1.11~6.30)</t>
  </si>
  <si>
    <t>구분없음</t>
  </si>
  <si>
    <t xml:space="preserve">6시간
(08:00 ~ 15:00) 1명
(10:00 ~ 17:00) 1명
</t>
  </si>
  <si>
    <t>문화본부
한성백제
박물관</t>
    <phoneticPr fontId="5" type="noConversion"/>
  </si>
  <si>
    <t>한성백제박물관 
위생환경 보조
(1.11~6.30)</t>
    <phoneticPr fontId="5" type="noConversion"/>
  </si>
  <si>
    <t>6시간
(9시~16시)</t>
  </si>
  <si>
    <t>김봉곤</t>
    <phoneticPr fontId="5" type="noConversion"/>
  </si>
  <si>
    <t>2152-5817</t>
    <phoneticPr fontId="5" type="noConversion"/>
  </si>
  <si>
    <t>총무과</t>
    <phoneticPr fontId="12" type="noConversion"/>
  </si>
  <si>
    <t>한성백제박물관 
조경시설 유지관리
(1.11~6.30)</t>
    <phoneticPr fontId="12" type="noConversion"/>
  </si>
  <si>
    <t>일반</t>
    <phoneticPr fontId="12" type="noConversion"/>
  </si>
  <si>
    <t>6시간
(9시 ~16시)</t>
    <phoneticPr fontId="12" type="noConversion"/>
  </si>
  <si>
    <t>윤희숙</t>
    <phoneticPr fontId="12" type="noConversion"/>
  </si>
  <si>
    <t>2152-5845</t>
    <phoneticPr fontId="12" type="noConversion"/>
  </si>
  <si>
    <t>총무과</t>
    <phoneticPr fontId="5" type="noConversion"/>
  </si>
  <si>
    <t>몽촌역사관 어린이교육 홍보SNS 활성화 사업
(1.11.~6.30.)</t>
    <phoneticPr fontId="5" type="noConversion"/>
  </si>
  <si>
    <t>6시간
[화~금 중 
평일 4일,
토~일 중 
주말 1일
(09:00~16:00)]
*협의 가능</t>
    <phoneticPr fontId="5" type="noConversion"/>
  </si>
  <si>
    <t xml:space="preserve">
○ 사업장명
  - 전시관 2곳(몽촌역사관,
   백제집자리전시관)
○ 소재지
  - 송파구 올림픽로 424
  (올림픽공원내 북2문 인근)
○ 연락처
  - 몽촌역사관 02-2152-5901
</t>
    <phoneticPr fontId="5" type="noConversion"/>
  </si>
  <si>
    <t>윤수희</t>
    <phoneticPr fontId="5" type="noConversion"/>
  </si>
  <si>
    <t>02-2152-5901</t>
    <phoneticPr fontId="5" type="noConversion"/>
  </si>
  <si>
    <t>도시재생실</t>
  </si>
  <si>
    <t>한옥건축자산과</t>
  </si>
  <si>
    <t>○ 영어, 중국어 등 외국어 가능자 우대
○ 문화해설사, 안내원 등 관련 경력자 우대</t>
  </si>
  <si>
    <t>김성찬</t>
  </si>
  <si>
    <t>2133-5580</t>
  </si>
  <si>
    <t xml:space="preserve">주민사랑방 인근 거주자 </t>
  </si>
  <si>
    <t>이정은</t>
    <phoneticPr fontId="5" type="noConversion"/>
  </si>
  <si>
    <t>2133-5578</t>
  </si>
  <si>
    <t>기후환경본부</t>
    <phoneticPr fontId="5" type="noConversion"/>
  </si>
  <si>
    <t>환경시민협력과</t>
    <phoneticPr fontId="5" type="noConversion"/>
  </si>
  <si>
    <t>기후에너지정보센터         프로그램 운영 지원
(1.4.~6.30.)</t>
    <phoneticPr fontId="5" type="noConversion"/>
  </si>
  <si>
    <t xml:space="preserve">○ 에너지, 환경 교육에 관심있는 시민     
○ 한글, 엑셀 프로그램 가능자               </t>
    <phoneticPr fontId="5" type="noConversion"/>
  </si>
  <si>
    <t>주 5일 30시간 근무
(토요일 격주 , 스케줄 근무)
평일 
(09:00~16:00 또는 11:00~18:00)토
(10:00~17:00)</t>
    <phoneticPr fontId="5" type="noConversion"/>
  </si>
  <si>
    <t>이승민</t>
    <phoneticPr fontId="5" type="noConversion"/>
  </si>
  <si>
    <t>2133-3616</t>
    <phoneticPr fontId="5" type="noConversion"/>
  </si>
  <si>
    <t>행정국</t>
    <phoneticPr fontId="5" type="noConversion"/>
  </si>
  <si>
    <t>청사출입자 발열체크
(1.11.~6.30.)</t>
    <phoneticPr fontId="5" type="noConversion"/>
  </si>
  <si>
    <t>○ 간호조무사 자격증 소지자 우대
○ 보건대학교 재직 또는 졸업자
 우대</t>
    <phoneticPr fontId="5" type="noConversion"/>
  </si>
  <si>
    <t>8시간
(09:00 ~ 18:00)</t>
    <phoneticPr fontId="5" type="noConversion"/>
  </si>
  <si>
    <t>이재복
김규만</t>
    <phoneticPr fontId="5" type="noConversion"/>
  </si>
  <si>
    <t>02)2133-5631
02)2133-1601</t>
    <phoneticPr fontId="5" type="noConversion"/>
  </si>
  <si>
    <t>자동판매기 운영 도우미
(1.11.~6.30.)</t>
    <phoneticPr fontId="5" type="noConversion"/>
  </si>
  <si>
    <t>○ 신체건강한 남</t>
    <phoneticPr fontId="5" type="noConversion"/>
  </si>
  <si>
    <t>김세훈</t>
    <phoneticPr fontId="5" type="noConversion"/>
  </si>
  <si>
    <t>02)2133-5633</t>
    <phoneticPr fontId="5" type="noConversion"/>
  </si>
  <si>
    <t>시청사(본청사) 부설주차장 관리 및 운영지원
(1.11.~6.30.)</t>
    <phoneticPr fontId="5" type="noConversion"/>
  </si>
  <si>
    <t xml:space="preserve">○ 주차관리 근무경력 우대     </t>
    <phoneticPr fontId="5" type="noConversion"/>
  </si>
  <si>
    <t xml:space="preserve">○ 사업장명
  - 서울시청사 부설주차장
○ 소재지
  - 중구 세종대로 110
○ 연락처
  - 2133-5634
</t>
    <phoneticPr fontId="5" type="noConversion"/>
  </si>
  <si>
    <t>박성철</t>
    <phoneticPr fontId="5" type="noConversion"/>
  </si>
  <si>
    <t>02)2133-5634</t>
    <phoneticPr fontId="5" type="noConversion"/>
  </si>
  <si>
    <t>기억 및 안전전시공간
홍보 도우미
(01.11~6.30)</t>
    <phoneticPr fontId="5" type="noConversion"/>
  </si>
  <si>
    <t>○ 신체건강한 남, 여
○ 전시공간 근무 경력자</t>
    <phoneticPr fontId="5" type="noConversion"/>
  </si>
  <si>
    <t>유정석</t>
    <phoneticPr fontId="5" type="noConversion"/>
  </si>
  <si>
    <t>02)2133-5611</t>
    <phoneticPr fontId="5" type="noConversion"/>
  </si>
  <si>
    <t>서울식물원</t>
    <phoneticPr fontId="5" type="noConversion"/>
  </si>
  <si>
    <t>기획행정과</t>
    <phoneticPr fontId="5" type="noConversion"/>
  </si>
  <si>
    <t>안내 및 질서유지             (매검표 업무)
(1.11~6.30)</t>
    <phoneticPr fontId="5" type="noConversion"/>
  </si>
  <si>
    <t xml:space="preserve"> ○ 신체건강한 남, 여
 </t>
    <phoneticPr fontId="5" type="noConversion"/>
  </si>
  <si>
    <t>6시간
( 10:00 ~17:00 )</t>
    <phoneticPr fontId="5" type="noConversion"/>
  </si>
  <si>
    <t>조진희</t>
    <phoneticPr fontId="5" type="noConversion"/>
  </si>
  <si>
    <t>2104-9734</t>
    <phoneticPr fontId="5" type="noConversion"/>
  </si>
  <si>
    <t>시설운영과</t>
  </si>
  <si>
    <t>공원청소
(1.11~6.30)</t>
    <phoneticPr fontId="5" type="noConversion"/>
  </si>
  <si>
    <t>6시간
( 09:00 ~16:00 )</t>
  </si>
  <si>
    <t>이오수</t>
  </si>
  <si>
    <t>2104-9727</t>
  </si>
  <si>
    <t>서울식물원</t>
  </si>
  <si>
    <t>식물연구과</t>
  </si>
  <si>
    <t>서울식물원 정원개선 사업
-야외정원
(1.11.~6.30.)</t>
  </si>
  <si>
    <t xml:space="preserve">○ 남, 여         
○ 신체건강한 남, 여
    (강서구 거주자)            </t>
  </si>
  <si>
    <t>6시간
 (08:30~15:30)</t>
  </si>
  <si>
    <t>변재영</t>
  </si>
  <si>
    <t>2104-9757</t>
  </si>
  <si>
    <t>서울식물원 정원개선 사업
-전시온실
(1.11.~6.30.)</t>
  </si>
  <si>
    <t xml:space="preserve">○ 남, 여         
○ 신체건강한 남, 여
    (강서구 거주자)             
</t>
  </si>
  <si>
    <t>서울식물원 정원개선 사업
-재배온실 
(1.11~6.30)</t>
    <phoneticPr fontId="5" type="noConversion"/>
  </si>
  <si>
    <t>전시교육과</t>
  </si>
  <si>
    <t>정원 가꿈이
(1.11.~6.30.)</t>
  </si>
  <si>
    <t>○ 신체 건강하며 성별 구분없음            
○ 관련분야 유경험자</t>
  </si>
  <si>
    <t>6시간
(상세 시간은 협의)</t>
  </si>
  <si>
    <t>유혜경
안근정</t>
  </si>
  <si>
    <t>02-2104-9782
02-2104-9788</t>
  </si>
  <si>
    <t>문화공간지킴이
(1.11.~6.30.)</t>
  </si>
  <si>
    <t>6시간
(11:00~18:00)</t>
  </si>
  <si>
    <t>유혜경</t>
  </si>
  <si>
    <t>02-2104-9782</t>
  </si>
  <si>
    <t>어린이정원학교 운영지원
(1.11.~6.30.)</t>
  </si>
  <si>
    <t>○ 신체건강한 여(실내업무)
○ 신체건강한 남(실외업무)
○ 청소, 정원관리와 유사분야 경험 우대</t>
  </si>
  <si>
    <t>6시간
( 09:00 ~ 16:00 )</t>
  </si>
  <si>
    <t>신상은</t>
  </si>
  <si>
    <t>2104-9787</t>
  </si>
  <si>
    <t>투어 프로그램 운영지원
(1.11.~6.30.)</t>
  </si>
  <si>
    <t>○ 신체건강한 자(성별제한 없음)
○ 시민 응대, 안내 관리 등  유사분야 경험 우대</t>
  </si>
  <si>
    <t>6시간
( 09:30 ~ 16:30 )</t>
  </si>
  <si>
    <t xml:space="preserve"> 어린이정원학교 
교육지원
(1.11.~6.30.)</t>
  </si>
  <si>
    <t>서울식물원 전시실 지킴이 
(1.11.~6.30.)</t>
    <phoneticPr fontId="5" type="noConversion"/>
  </si>
  <si>
    <t>6시간
(A조 09:30~16:30 / B조11:00~18:00로 나눠서 근무 )</t>
  </si>
  <si>
    <t>정수미</t>
  </si>
  <si>
    <t>2104-9786</t>
  </si>
  <si>
    <t>서울식물원 전시 기획 보조  
(1.11.~6.30.)</t>
    <phoneticPr fontId="5" type="noConversion"/>
  </si>
  <si>
    <t>6시간
(  10 ~ 17시 /  * 전시 개막식, 연계 프로그램 운영 여부에 따라 때때로 근무시간이 달라질 수 있음)</t>
  </si>
  <si>
    <t>식물전문도서관 운영지원
(1.11.~6.30.)</t>
  </si>
  <si>
    <t xml:space="preserve">○ 남, 여     
○ 컴퓨터 이용가능자    
○ 신체건강한 남, 여            
○ 사서자격증 소지자 우대  </t>
  </si>
  <si>
    <t>6시간
(11:00 ~18:00)</t>
  </si>
  <si>
    <t>손지영</t>
  </si>
  <si>
    <t>2104-9794</t>
  </si>
  <si>
    <t>어린이병원</t>
    <phoneticPr fontId="5" type="noConversion"/>
  </si>
  <si>
    <t>원무과
(원무관리팀)</t>
    <phoneticPr fontId="5" type="noConversion"/>
  </si>
  <si>
    <t>학생건강검진
(1.11~6.30)</t>
    <phoneticPr fontId="5" type="noConversion"/>
  </si>
  <si>
    <t>○ 20세~40세미만     
○ 컴퓨터 이용가능자</t>
    <phoneticPr fontId="5" type="noConversion"/>
  </si>
  <si>
    <t>정수연</t>
    <phoneticPr fontId="5" type="noConversion"/>
  </si>
  <si>
    <t>570-8339</t>
    <phoneticPr fontId="5" type="noConversion"/>
  </si>
  <si>
    <t>어린이병원</t>
  </si>
  <si>
    <t>이장환</t>
    <phoneticPr fontId="5" type="noConversion"/>
  </si>
  <si>
    <t>570-8124</t>
    <phoneticPr fontId="5" type="noConversion"/>
  </si>
  <si>
    <t>약제과 소모품등 창고 관리 보조
(1.11.~6.30.)</t>
    <phoneticPr fontId="5" type="noConversion"/>
  </si>
  <si>
    <t>○ 목 적
  - 약제과 소모품 관리 및 창고 이용의 효율성 도모
○ 내 용
  - 조제도구 정리
  - 조제관련 소모품 입출고 보조
  - 조제관련 위생용품 입출고 보조
  - 약제과 창고소모품 및 위생용품 운반∙정리</t>
  </si>
  <si>
    <t>30세이상~60세 미만
신체건강한자 우대 여자</t>
  </si>
  <si>
    <t>6시간
(10:00 
~17:00)</t>
    <phoneticPr fontId="5" type="noConversion"/>
  </si>
  <si>
    <t>조수경</t>
  </si>
  <si>
    <t>02-570-8053</t>
  </si>
  <si>
    <t>복지정책실</t>
  </si>
  <si>
    <t>어르신
복지과</t>
  </si>
  <si>
    <t>비영리민간단체 등 법인업무 자료 구축 및
 노인요양시설 등 안전관리 업무 
(1.11~6.30)</t>
  </si>
  <si>
    <t>엑셀
프로그램
가능자</t>
  </si>
  <si>
    <t>천관</t>
  </si>
  <si>
    <t>○ 사업장명
  - 경제정책과
○ 소재지
  - 중구 서소문로 124 시티스퀘어빌딩 19층
○ 연락처
  - 2133-5217</t>
    <phoneticPr fontId="12" type="noConversion"/>
  </si>
  <si>
    <t xml:space="preserve">○ 한글, 엑셀프로그램 가능자
 * 엑셀프로그램 자격증 소지자 우대  
○ 전화상담업무 경력자
</t>
  </si>
  <si>
    <r>
      <rPr>
        <sz val="11"/>
        <color theme="1"/>
        <rFont val="맑은 고딕"/>
        <family val="3"/>
        <charset val="129"/>
        <scheme val="minor"/>
      </rPr>
      <t xml:space="preserve">○ 신체건강한 자(성별제한 없음)
○ 컴퓨터(한글, 엑셀 프로그램) 가능자    </t>
    </r>
    <r>
      <rPr>
        <sz val="11"/>
        <color rgb="FFFF0000"/>
        <rFont val="맑은 고딕"/>
        <family val="3"/>
        <charset val="129"/>
        <scheme val="minor"/>
      </rPr>
      <t xml:space="preserve">           
</t>
    </r>
    <r>
      <rPr>
        <sz val="11"/>
        <color theme="1"/>
        <rFont val="맑은 고딕"/>
        <family val="3"/>
        <charset val="129"/>
        <scheme val="minor"/>
      </rPr>
      <t>○ 교육 관리 및 지원 관련 근무 경력 우대
○ (유아)교육학, 원예, 산림, 생태, 환경 등 관련 전공자 우대</t>
    </r>
  </si>
  <si>
    <t>6시간[월~금]
(09:00 ~ 16:00)</t>
    <phoneticPr fontId="5" type="noConversion"/>
  </si>
  <si>
    <t xml:space="preserve">○ 본처리장 사업장명
 서울특별시  난지물재생센터
○ 소재지
    고양시 덕양구 대덕로 426 
     (현천동673-2)                                                                ○ 연락처 02) 300-8506                                                                                         </t>
    <phoneticPr fontId="5" type="noConversion"/>
  </si>
  <si>
    <t xml:space="preserve">관리동청사 개방형 체육시설및 "코로나19"  생활방역안내환경지킴이      21.1.10~06.30          
                         </t>
    <phoneticPr fontId="5" type="noConversion"/>
  </si>
  <si>
    <t>○ 목 적
  - 코로나19대비 시민의 안전한 도서관 이용
○ 내 용(상세하게 작성)
  - 서울도서관내 열화상카메라 운영
  - 도서관 방문자 QR코드 체크 안내
  - 고열자 체온 측정
  - 코로나 대응방법 안내 및 홍보</t>
    <phoneticPr fontId="5" type="noConversion"/>
  </si>
  <si>
    <t>관광체육국</t>
    <phoneticPr fontId="5" type="noConversion"/>
  </si>
  <si>
    <t>관광정책과</t>
    <phoneticPr fontId="5" type="noConversion"/>
  </si>
  <si>
    <t>서울관광 활성화 및 관광시장 회복
(1.11.~6.30.)</t>
    <phoneticPr fontId="5" type="noConversion"/>
  </si>
  <si>
    <t>청년</t>
    <phoneticPr fontId="5" type="noConversion"/>
  </si>
  <si>
    <t>○ 남, 여     
○ 컴퓨터 이용가능자    
○ 신체건강한 남, 여            
○ 워드, 엑셀 자격증 소지자 우대  등</t>
    <phoneticPr fontId="5" type="noConversion"/>
  </si>
  <si>
    <t>6시간
(08:00
~15:00)</t>
    <phoneticPr fontId="5" type="noConversion"/>
  </si>
  <si>
    <t>김미연</t>
    <phoneticPr fontId="5" type="noConversion"/>
  </si>
  <si>
    <t>2133-2813</t>
    <phoneticPr fontId="5" type="noConversion"/>
  </si>
  <si>
    <t>상수도사업본부
서울물연구원</t>
    <phoneticPr fontId="5" type="noConversion"/>
  </si>
  <si>
    <t>서울역사 박물관</t>
    <phoneticPr fontId="5" type="noConversion"/>
  </si>
  <si>
    <t>중부공원녹지사업소</t>
    <phoneticPr fontId="5" type="noConversion"/>
  </si>
  <si>
    <t>푸른도시국
동부공원녹지사업소</t>
    <phoneticPr fontId="5" type="noConversion"/>
  </si>
  <si>
    <t>물재생센터
난지물재생센터</t>
    <phoneticPr fontId="5" type="noConversion"/>
  </si>
  <si>
    <t>○ 사업장명
  - 강남소방서 구룡마을 파견소
○ 소재지
  - 서울시 강남구 개포동 570번지
○ 연락처
  - 02-6981-7441</t>
    <phoneticPr fontId="5" type="noConversion"/>
  </si>
  <si>
    <t>④배정인원</t>
    <phoneticPr fontId="5" type="noConversion"/>
  </si>
  <si>
    <t>경제정책실 홈페이지
(블로그)  운영
(1.11.~6.30.)</t>
    <phoneticPr fontId="5" type="noConversion"/>
  </si>
  <si>
    <t>일자리센터 방역지원
및 현장점검
(1.11.~6.30.)</t>
    <phoneticPr fontId="5" type="noConversion"/>
  </si>
  <si>
    <t>서울인쇄센터 홍보도우미
(1.11.~6.30.)</t>
    <phoneticPr fontId="5" type="noConversion"/>
  </si>
  <si>
    <t>민생침해분야
모니터링 및 상담  
(1.11.~6.30.)</t>
    <phoneticPr fontId="5" type="noConversion"/>
  </si>
  <si>
    <t>북촌한옥청 운영 및 관리지원
(1.11.~6.30.)</t>
    <phoneticPr fontId="5" type="noConversion"/>
  </si>
  <si>
    <t>경복궁 서측 
주민사랑방 
운영
(1.1.11.~6.30.)</t>
    <phoneticPr fontId="5" type="noConversion"/>
  </si>
  <si>
    <t>○ 목 적
  - 경복궁 서측 주민사랑방 관리
○ 내 용
  - 주민사랑방 사용주민 안내
  - 대관 시간 조율 및 안내 
  - 민원접수 및 일지 작성
  - 주민사랑방 개폐 및 청결관리 등
  - 기타 한옥관리팀 업무지원</t>
    <phoneticPr fontId="5" type="noConversion"/>
  </si>
  <si>
    <t>실내,외작업  지장없는 근면성실한   남 , 여    (마포,은평 인접주민)</t>
    <phoneticPr fontId="5" type="noConversion"/>
  </si>
  <si>
    <t xml:space="preserve">○ 신체건강한 여            </t>
    <phoneticPr fontId="5" type="noConversion"/>
  </si>
  <si>
    <t>○ 한글과 엑셀 프로그램 가능자</t>
    <phoneticPr fontId="5" type="noConversion"/>
  </si>
  <si>
    <t xml:space="preserve">
○ 목 적
  - 몽촌역사관의 어린이교육활동을 운영 및 홍보하는 SNS 활성화
○ 내 용
  - 어린이 및 유아 교육 교재 제작 
   (종이인쇄물, 디자인파일, 영상 편집 보조)
  - 인스타그램 및 홈페이지 등 관련 홍보물 제작 및 업로드
  - 박물관관련 교육DB 구축 (자료 조사 및 시장 조사 등)</t>
    <phoneticPr fontId="5" type="noConversion"/>
  </si>
  <si>
    <t xml:space="preserve">○ 성별 : 여2          
○ 우대사항 : 50세 이상 우대 </t>
    <phoneticPr fontId="5" type="noConversion"/>
  </si>
  <si>
    <t xml:space="preserve"> 
○ 성별 : 남1, 여1          
○ 우대사항 : 원예 및 조경관리
   유경험자  </t>
    <phoneticPr fontId="5" type="noConversion"/>
  </si>
  <si>
    <t xml:space="preserve">○ 자격조건 : 
  - 일러스트, 포토샵,  엑셀  등 프로그램  활용 가능자                           ○ 성별 : 남1, 여1          
○ 우대사항 : 
  - 박물관 근무경험자
  - 어린이교육 또는
   유아교육 전공자
  - 디자인 및 
   영상관련 자격증 
   소지자 </t>
    <phoneticPr fontId="5" type="noConversion"/>
  </si>
  <si>
    <t>8시간
(9시~18시)</t>
    <phoneticPr fontId="12" type="noConversion"/>
  </si>
  <si>
    <t>6시간
(09:00~16:00)</t>
    <phoneticPr fontId="5" type="noConversion"/>
  </si>
  <si>
    <t xml:space="preserve">
○ 목 적
  - 어린이병원 삼성발달센터 주차장에서 진료실까지 장애자환자 이동으로 안내 등 편의를 도모하고자 함                                                  
  - 발달센터 진료확대로 장애자환자 안내도우미 필요
○ 내 용
  - 발달센터 주차장과 그 이용 동선에 병원의 주 고객 장애자환자 안내가 필요
○ 하는 일
  - 주차유도 안내 등                                  
  - 주차장에서 진료공간까지 장애자환자 진료 안내 등                       
  - 혼잡 시간대 장애자환자 승하차 시간단축 주차 편의 제공 등    </t>
    <phoneticPr fontId="5" type="noConversion"/>
  </si>
  <si>
    <t xml:space="preserve">
주차안내 등
(1.11~6.30)</t>
    <phoneticPr fontId="5" type="noConversion"/>
  </si>
  <si>
    <t>원무과
(서무팀)</t>
    <phoneticPr fontId="5" type="noConversion"/>
  </si>
  <si>
    <t>○ 30세이상~60세 미만
○ 친절한안내 성실한근무, 운전면허소지자 우대</t>
    <phoneticPr fontId="5" type="noConversion"/>
  </si>
  <si>
    <t>6시간
(09:30~16:30)</t>
    <phoneticPr fontId="5" type="noConversion"/>
  </si>
  <si>
    <t xml:space="preserve">○ 신체 건강한 자(성별 제한 없음)                                      ○ 대민서비스 가능자             
○ 고등학교 졸업 이상의 학력을 갖춘자                                 
○ 한글, 엑셀 등 컴퓨터 이용가능자 우대                             
○ 전시실 지킴이와 유사 업무 경력자, 고객서비스 관련 업무 경력자 우대  </t>
    <phoneticPr fontId="5" type="noConversion"/>
  </si>
  <si>
    <t>강남지역대
이경수</t>
    <phoneticPr fontId="5" type="noConversion"/>
  </si>
  <si>
    <t xml:space="preserve">6시간  
3명(환경정비) (8:00~15:00)
3명(식당)
(8:00~15:00)
1명(식당)
(15:00~22:00)
*사업별 특성에 따라 변경 가능         </t>
    <phoneticPr fontId="5" type="noConversion"/>
  </si>
  <si>
    <t>○ 목 적
  - 안정적이고 지속가능한 공공일자리 창출
  - 안내센터 쾌적한 근무환경 제공
  - 공공기관 근무를 통한 공공사무 이해력 확대          
 ○ 내 용
  - 안내센터 공중화장실 및 사무실 청소(환경정비 3명)
  - 안내센터 청사 환경관리 
  - 안내센터 직원식당 근로 : 오전(3명),오후(1명)</t>
    <phoneticPr fontId="5" type="noConversion"/>
  </si>
  <si>
    <t>6시간
(09:00~16:00)
시간조정
가능</t>
    <phoneticPr fontId="5" type="noConversion"/>
  </si>
  <si>
    <t>6시간
( 09:00~16:00))</t>
    <phoneticPr fontId="5" type="noConversion"/>
  </si>
  <si>
    <t>6시간
( 08 ~ 15시)</t>
    <phoneticPr fontId="5" type="noConversion"/>
  </si>
  <si>
    <t>6시간
( 10 ~ 17시)</t>
    <phoneticPr fontId="5" type="noConversion"/>
  </si>
  <si>
    <t>6시간
( 08:00 ~ 15:00)</t>
    <phoneticPr fontId="5" type="noConversion"/>
  </si>
  <si>
    <t>6시간
( 08:00 ~ 15:00)</t>
    <phoneticPr fontId="5" type="noConversion"/>
  </si>
  <si>
    <t>6시간
( 08:00~15:00 )</t>
    <phoneticPr fontId="5" type="noConversion"/>
  </si>
  <si>
    <t>○ 사업장명 : 일자리정책과(방역요원)
○ 소재지
  - 일자리센터(을지로3가)장교빌딩 1층 및 남구로역
○ 연락처 : 2133-5453, 5444</t>
    <phoneticPr fontId="12" type="noConversion"/>
  </si>
  <si>
    <t>2133-5444</t>
    <phoneticPr fontId="5" type="noConversion"/>
  </si>
  <si>
    <t>김문진</t>
    <phoneticPr fontId="5" type="noConversion"/>
  </si>
  <si>
    <t>일일 6시간
(10:00~17:00 )</t>
    <phoneticPr fontId="12" type="noConversion"/>
  </si>
  <si>
    <t>사업번호</t>
    <phoneticPr fontId="5" type="noConversion"/>
  </si>
  <si>
    <t xml:space="preserve">○ 외부출장, 현장업무 가능자
○ 신체건강한 남, 여          </t>
    <phoneticPr fontId="5" type="noConversion"/>
  </si>
  <si>
    <t>○ 사업장명
  - 친환경농업체험교육장
○ 소재지
  - 강동구 상일동
○ 연락처
  - 6959-9363</t>
    <phoneticPr fontId="5" type="noConversion"/>
  </si>
  <si>
    <t>○ 사업장명
  - 힐링체험농원
○ 소재지
  - 강서구 과해동
○ 연락처
  - 6959-9362</t>
    <phoneticPr fontId="5" type="noConversion"/>
  </si>
  <si>
    <t>○ 사업장명
  - 농업기술센터
○ 소재지
  - 서초구 내곡동
○ 연락처
  - 6959-9363</t>
    <phoneticPr fontId="5" type="noConversion"/>
  </si>
  <si>
    <t xml:space="preserve">○ 사업장명
  - 서울특별시농업기술센터(시민자연학습장 등)
○ 소재지
  - 서초구 내곡동 1-774번지 등
○ 연락처
  - 02-459-8993
</t>
    <phoneticPr fontId="5" type="noConversion"/>
  </si>
  <si>
    <t>○ 사업장명
  - 서울시청 관광정책과
○ 소재지
  - 중구 서소문동 서소문별관1동 5층
○ 연락처
  - 2133-2813</t>
    <phoneticPr fontId="5" type="noConversion"/>
  </si>
  <si>
    <t>○ 사업장명
  - 기후에너지 정보센터
 ○ 소재지
  - 서울시청 서소문청사 1동 1층
○ 연락처
  -2133-3616</t>
    <phoneticPr fontId="5" type="noConversion"/>
  </si>
  <si>
    <t>○ 사업장명
  - 소상공인정책담당관
○ 소재지
  - 중구 서소문로 124 시티스퀘어 16층
○ 연락처
  - 2133-5538</t>
    <phoneticPr fontId="5" type="noConversion"/>
  </si>
  <si>
    <t>○ 사업장명
  - 돈의문박물관마을 내 서울도시건축센터
○ 소재지
  - 서울시 종로구 송월길 10
○ 연락처
  - 739-2977</t>
    <phoneticPr fontId="5" type="noConversion"/>
  </si>
  <si>
    <t xml:space="preserve">○ 사업장명
  - 서울인쇄센터
○ 소재지
  - 서울 중구 마른내로 40
○ 연락처
  - 02)2278-3081
</t>
    <phoneticPr fontId="5" type="noConversion"/>
  </si>
  <si>
    <t xml:space="preserve">○ 사업장명 
  - 서울시청 공정경제담당관 
○ 소재지
  - 서울특별시 중구 서소문로124  
○ 연락처
  - 02-2133-5402
</t>
    <phoneticPr fontId="5" type="noConversion"/>
  </si>
  <si>
    <t>○ 사업장명
  - 교통운영과 사무실
○ 소재지
  - 중구 덕수궁길15
    (서소문별관 1동 6층)
○ 연락처
  - 2133-2494</t>
    <phoneticPr fontId="5" type="noConversion"/>
  </si>
  <si>
    <t xml:space="preserve">○ 사업장명
  - 교통지도과 강남지역대
○ 소재지
  - 서울시 영등포구 여의동로43
○ 연락처
  - 02-761-5340
</t>
    <phoneticPr fontId="5" type="noConversion"/>
  </si>
  <si>
    <t>○ 사업장명
  - 주차계획과
 ○ 소재지
  - 서울시청 서소문청사 1동 
○ 연락처
  -2133-2356</t>
    <phoneticPr fontId="5" type="noConversion"/>
  </si>
  <si>
    <t>○ 사업장명 : 도시기반시설본부
○ 소재지 : 중구 청계천로8, 프리미어 플레이스빌딩 11층
○ 연락처 : 02-3708-2341</t>
    <phoneticPr fontId="5" type="noConversion"/>
  </si>
  <si>
    <t>○ 사업장명 : 도시기반시설본부
○ 소재지 : 중구 청계천로8, 프리미어 플레이스빌딩 11층
○ 연락처 : 02-3708-2341</t>
    <phoneticPr fontId="5" type="noConversion"/>
  </si>
  <si>
    <t>○ 사업장명
  - 북촌한옥청
○ 소재지
  - 종로구 북촌로12길 29-1
○ 연락처
  - 02-2133-5580</t>
    <phoneticPr fontId="5" type="noConversion"/>
  </si>
  <si>
    <t>○ 사업장명
  - 한옥건축자산과
(경복궁 서측 주민사랑방)
○ 소재지
  - 종로구 필운대로 5길 26-2
○ 연락처
  - 02-2133-5578</t>
    <phoneticPr fontId="5" type="noConversion"/>
  </si>
  <si>
    <t xml:space="preserve">○ 사업장명
  - 보라매공원
○ 소재지
  - 동작구 여의대방로20길33
○ 연락처
  - 02-2181-1194
</t>
    <phoneticPr fontId="5" type="noConversion"/>
  </si>
  <si>
    <t>○ 사업장명
  - 천호공원
○ 소재지
  - 강동구 올림픽로 702
○ 연락처
  - 02-474-2770</t>
    <phoneticPr fontId="5" type="noConversion"/>
  </si>
  <si>
    <t>○ 사업장명
  - 길동생태공원
○ 소재지
  - 강동구 천호대로 1291
○ 연락처
  - 02-473-2770</t>
    <phoneticPr fontId="5" type="noConversion"/>
  </si>
  <si>
    <t xml:space="preserve">○ 사업장명
  - 응봉공원
○ 소재지
  - 동작구 여의대방로20길33
○ 연락처
  - 02-2293-7646
</t>
    <phoneticPr fontId="5" type="noConversion"/>
  </si>
  <si>
    <t xml:space="preserve">○ 사업장명
  - 율현공원
○ 소재지
  - 서울강남구 율현동 68번지
○ 연락처
  - 02-459-9451~ 9453
</t>
    <phoneticPr fontId="5" type="noConversion"/>
  </si>
  <si>
    <t>○ 사업장명
  - 돈의문박물관마을
○ 소재지
  - 서울시 종로구 송월길 14-3 일대
○ 연락처
  - 739-8298</t>
    <phoneticPr fontId="5" type="noConversion"/>
  </si>
  <si>
    <t xml:space="preserve">○ 사업장명
  - 종로구, 중구 및 용산구 서울시 표석 설치 현장
○ 소재지
  - 종로구, 중구, 용산구 일대
○ 연락처
  - 02-2133-2630
</t>
    <phoneticPr fontId="5" type="noConversion"/>
  </si>
  <si>
    <t>○ 사업장명
  - 신당동 박정희 가옥
  - 서교동 최규하 가옥
○ 소재지
  - 신당동 박정희 가옥(중구 신당동)
  - 서교동 최규하 가옥(마포구 서교동)
○ 연락처
  - 신당동 박정희 가옥: 2231-5143
  - 서교동 최규하 가옥: 3144-2038</t>
    <phoneticPr fontId="5" type="noConversion"/>
  </si>
  <si>
    <t xml:space="preserve">
○ 사업장명
  - 한성백제박물관
○ 소재지
  -송파구 위례성대로 71
○ 연락처
  - 2152-5817</t>
    <phoneticPr fontId="12" type="noConversion"/>
  </si>
  <si>
    <t>○ 사업장명
  - 서울시 전역 공사장
○ 소재지
  - 서울시 전역</t>
    <phoneticPr fontId="5" type="noConversion"/>
  </si>
  <si>
    <t xml:space="preserve">○ 사업장명
  - 서울시청 어르신복지과
○ 소재지
  - 서울시청 4층  어르신복지과
○ 연락처
  - 2133-7405
</t>
    <phoneticPr fontId="5" type="noConversion"/>
  </si>
  <si>
    <t>○ 사업장명
  - 서울시학대피해노인전용쉼터
○ 소재지
  - 서울시 도봉구 
 *보안상의 이유로 시군구까지만 작성함. 
○ 연락처
  -  02-921-1389</t>
    <phoneticPr fontId="5" type="noConversion"/>
  </si>
  <si>
    <t xml:space="preserve">○ 사업장명
  - 장애인복지정책과
○ 소재지
  - 서울시 중구 세종대로 110 1층
○ 연락처
  - 02-2133-7966
</t>
    <phoneticPr fontId="5" type="noConversion"/>
  </si>
  <si>
    <t>○ 사업장명
  - 장애인자립지원과
○ 소재지
  - 서울시청 신청사 1층
○ 연락처
  - 2133-7479</t>
    <phoneticPr fontId="5" type="noConversion"/>
  </si>
  <si>
    <t xml:space="preserve">○ 사업장명
  - 강북아리수정수센터
○ 소재지
  - 경기도 남양주시 고산로 171 
○ 연락처
  - 3146-5818
</t>
    <phoneticPr fontId="5" type="noConversion"/>
  </si>
  <si>
    <t xml:space="preserve">○ 사업장명
  - 서울물연구원(미생물검사과)
○ 소재지
  - 서울시 광진구 구의2동
○ 연락처
  - 3146-1786
</t>
    <phoneticPr fontId="5" type="noConversion"/>
  </si>
  <si>
    <t xml:space="preserve">○ 사업장명
  - 서북병원
○ 소재지
  - 은평구 갈현로 7길 49
○ 연락처
  - 02-3156-3275
</t>
    <phoneticPr fontId="5" type="noConversion"/>
  </si>
  <si>
    <t xml:space="preserve">○ 사업장명
  - 서북병원
○ 소재지
  - 은평구 갈현로 7길 49
○ 연락처
  - 02-3156-3280
</t>
    <phoneticPr fontId="5" type="noConversion"/>
  </si>
  <si>
    <t xml:space="preserve">○ 사업장명
  - 서북병원
○ 소재지
  - 은평구 갈현로 7길 49
○ 연락처
  - 02-3156-3277
</t>
    <phoneticPr fontId="5" type="noConversion"/>
  </si>
  <si>
    <t xml:space="preserve">○ 사업장명
  - 서북병원
○ 소재지
  - 은평구 갈현로 7길 49
○ 연락처
  - 02-3156-3191
</t>
    <phoneticPr fontId="5" type="noConversion"/>
  </si>
  <si>
    <t xml:space="preserve">○ 사업장명
  - 서북병원
○ 소재지
  - 은평구 갈현로 7길 49
○ 연락처
  - 02-3156-3379
</t>
    <phoneticPr fontId="5" type="noConversion"/>
  </si>
  <si>
    <t>○ 사업장명
  -  서울대공원 테마가든
○ 소재지
  - 서울대공원(경기도 과천시대공원광장로 102)
○ 연락처
  - 02-500-7862</t>
    <phoneticPr fontId="5" type="noConversion"/>
  </si>
  <si>
    <t>○ 사업장명
  -  서울대공원, 식물원, 식물표본전시관, 식물도서관
○ 소재지
  - 서울대공원(경기도 과천시대공원광장로 102)
○ 연락처
  - 02-500-7862</t>
    <phoneticPr fontId="5" type="noConversion"/>
  </si>
  <si>
    <t xml:space="preserve">○ 사업장명
  - 서울특별시청 서울협치담당관
○ 소재지
  - 서울특별시 세종대로 110 
    서울시청 신청사 3층
    서울협치담당관
○ 연락처
  - 02-2133-6562
</t>
    <phoneticPr fontId="5" type="noConversion"/>
  </si>
  <si>
    <t xml:space="preserve">○ 사업장명
  - 24개 소방서 예방과
○ 대표소재지
  - 서울시 중구 퇴계로26길 52
○ 대표연락처
  - 소방재난본부 예방과 02-3706-1516
</t>
    <phoneticPr fontId="5" type="noConversion"/>
  </si>
  <si>
    <t xml:space="preserve">
○ 사업장명
  - 서울식물원
○ 소재지
    - 서울시 강서구 마곡동로 16
○ 연락처
  - 2104-9734
</t>
    <phoneticPr fontId="5" type="noConversion"/>
  </si>
  <si>
    <t xml:space="preserve">
○ 사업장명
  - 서울식물원
○ 소재지
    - 서울시 강서구 마곡동로 16
○ 연락처
  - 2104-9727
</t>
    <phoneticPr fontId="5" type="noConversion"/>
  </si>
  <si>
    <t>○ 사업장명
  - 서울식물원
○ 소재지
  - 서울시 강서구 마곡동로 161
○ 연락처
  - 2104-9757</t>
    <phoneticPr fontId="5" type="noConversion"/>
  </si>
  <si>
    <t xml:space="preserve">○ 사업장명
  - 서울식물원 일대
○ 소재지
  - 서울시 강서구 마곡동 
○ 연락처
  - 02-2104-9782
</t>
    <phoneticPr fontId="5" type="noConversion"/>
  </si>
  <si>
    <t xml:space="preserve">○ 사업장명
  - 서울식물원
○ 소재지
  - 서울시 강서구 마곡동로 161
○ 연락처
  - 2104-9787
</t>
    <phoneticPr fontId="5" type="noConversion"/>
  </si>
  <si>
    <t xml:space="preserve">○ 사업장명
  - 서울식물원
○ 소재지
  - 서울시 강서구 마곡동로 161
○ 연락처
  - 2104-9786
</t>
    <phoneticPr fontId="5" type="noConversion"/>
  </si>
  <si>
    <t xml:space="preserve">○ 사업장명
  - 서울식물원
○ 소재지
  - 서울시 강서구 마곡동로 161
○ 연락처
  - 2104-9786
</t>
    <phoneticPr fontId="5" type="noConversion"/>
  </si>
  <si>
    <t xml:space="preserve">○ 사업장명
  - 서울역사박물관 및 경희궁
○ 소재지
  - 종로구 새문안로 55
○ 연락처
  - 724-0122
</t>
    <phoneticPr fontId="5" type="noConversion"/>
  </si>
  <si>
    <t>○ 사업장명
  - 서울역사박물관
○ 소재지 
  - 종로구 새문안로 55(신문로2가)
○ 연락처
  - 02-724-0112</t>
    <phoneticPr fontId="5" type="noConversion"/>
  </si>
  <si>
    <t xml:space="preserve">○ 사업장명
  - 서울역사편찬원 서울역사자료실
○ 소재지
  - 서울시 송파구 올림픽로 424 올림픽공원 내
○ 연락처
  - 02-413-9625
</t>
    <phoneticPr fontId="5" type="noConversion"/>
  </si>
  <si>
    <t xml:space="preserve">○ 사업장명
  - 서울역사편찬원 청내
○ 소재지
  - 서울시 송파구 올림픽로 424 올림픽공원 내
○ 연락처
  - 02-413-9512
</t>
    <phoneticPr fontId="5" type="noConversion"/>
  </si>
  <si>
    <t xml:space="preserve">○ 사업장명
 - 아동복지   센터
○ 소재지
  - 강남구 광평로34길 124(수서동)
○ 연락처
  - 2040-4206
</t>
    <phoneticPr fontId="5" type="noConversion"/>
  </si>
  <si>
    <t>○ 사업장명
  - 서울특별시 어린이병원
○ 소재지
  - 서초구 헌릉로(내곡동)260번지
○ 연락처
  -  02-570-8124</t>
    <phoneticPr fontId="5" type="noConversion"/>
  </si>
  <si>
    <t>○ 사업장명
  - 서울특별시어린이병원 (약제과)
○ 소재지
  - 서울 서초구 헌릉로 260(내곡동)
○ 연락처
  - 02-570-8053</t>
    <phoneticPr fontId="5" type="noConversion"/>
  </si>
  <si>
    <t xml:space="preserve">○ 사업장명
  - 녹색장난감도서관
○ 소재지
  - 중구 을지로 지하42, 지하철 2호선 을지로입구역내
○ 연락처
  - 02-753-0222
</t>
    <phoneticPr fontId="5" type="noConversion"/>
  </si>
  <si>
    <t>○ 사업장명
  - 은평병원 미술치료실
○ 소재지
  - 서울특별시 은평구 백련산로 90(응암동)
○ 연락처
  - 300-8127</t>
    <phoneticPr fontId="5" type="noConversion"/>
  </si>
  <si>
    <t>○ 사업장명
  - 은평병원 어린이발달센터
○ 소재지
  - 서울특별시 은평구 백련산로 90(응암동)
○ 연락처
  - 300-8129</t>
    <phoneticPr fontId="5" type="noConversion"/>
  </si>
  <si>
    <t>○ 사업장명
  - 은평병원 의무기록실
○ 소재지
  - 서울특별시 은평구 백련산로 90(응암동)
○ 연락처
  - 300-8062</t>
    <phoneticPr fontId="5" type="noConversion"/>
  </si>
  <si>
    <t>○ 사업장명
  -  은평병원 진단검사실
○ 소재지
  - 서울특별시 은평구 백련산로 90(응암동)
○ 연락처
  - 300-8281</t>
    <phoneticPr fontId="5" type="noConversion"/>
  </si>
  <si>
    <t>○ 사업장명
  - 은평병원 낮병동
○ 소재지
  - 서울특별시 은평구 백련산로 90(응암동)
○ 연락처
  - 300-8193</t>
    <phoneticPr fontId="5" type="noConversion"/>
  </si>
  <si>
    <t xml:space="preserve">○ 사업장명
  - 은평병원 중앙공급실
○ 소재지
  - 서울특별시 은평구 백련산로 90(응암동)
○ 연락처
  - 300-8125
</t>
    <phoneticPr fontId="5" type="noConversion"/>
  </si>
  <si>
    <t>○ 사업장명
  - 은평병원 1층 외래
○ 소재지
  - 서울특별시 은평구 백련산로 90(응암동)
○ 연락처
  - 300-8230</t>
    <phoneticPr fontId="5" type="noConversion"/>
  </si>
  <si>
    <t>○ 사업장명
  - 은평병원 약제과
○ 소재지
  - 서울특별시 은평구 백련산로 90(응암동)
○ 연락처
  - 300-8101</t>
    <phoneticPr fontId="5" type="noConversion"/>
  </si>
  <si>
    <t>○ 사업장명
  - 은평병원 2층 외래
○ 소재지
  - 서울특별시 은평구 백련산로 90(응암동)
○ 연락처
  - 300-8200</t>
    <phoneticPr fontId="5" type="noConversion"/>
  </si>
  <si>
    <t>○ 사업장명
  - 은평병원 선별진료소
○ 소재지
  - 서울특별시 은평구 백련산로 90(응암동)
○ 연락처
  - 300-8014</t>
    <phoneticPr fontId="5" type="noConversion"/>
  </si>
  <si>
    <t>○ 사업장명
  - 은평병원 원무팀
○ 소재지
  - 서울특별시 은평구 백련산로 90(응암동)
○ 연락처
  - 300-8053</t>
    <phoneticPr fontId="5" type="noConversion"/>
  </si>
  <si>
    <t>○ 사업장명
  - 중부공원녹지사업소
○ 소재지
  - 남산공원 및 산하공원
   (팔각자락,장충자락,회현자락,한남자락, 중랑캠핑숲,용산가족공원,낙산공원,간데메공원,북서울꿈의숲,경춘선숲길,창포원)
○ 연락처
  - 02)3783-5913</t>
    <phoneticPr fontId="5" type="noConversion"/>
  </si>
  <si>
    <t>○ 사업장명
  -강서안내센터 
○ 소재지
  -강서구 양천로27길 279-23
연락처  02-3780-0621</t>
    <phoneticPr fontId="5" type="noConversion"/>
  </si>
  <si>
    <t>○ 사업장명
  - 광나루안내센터
○ 소재지
  - 서울 강동구 선사로 83-66
○ 연락처
  - 02-3780-0501</t>
    <phoneticPr fontId="5" type="noConversion"/>
  </si>
  <si>
    <t>○ 사업장명
  - 난지안내센터
○ 소재지
  - 서울특별시 마포구 한강난지로 162
○ 연락처
  - 02-3780-0611</t>
    <phoneticPr fontId="5" type="noConversion"/>
  </si>
  <si>
    <t>○ 사업장명
 - 난지안내센터
○ 소재지
 - 마포구 한강난지로 162
○ 연락처
 - 3780-0612</t>
    <phoneticPr fontId="5" type="noConversion"/>
  </si>
  <si>
    <t>○ 사업장명
  - 난지안내센터
○ 소재지
  - 마포구 한강난지로 162
○ 연락처
  - 3780-0612</t>
    <phoneticPr fontId="5" type="noConversion"/>
  </si>
  <si>
    <t>○ 사업장명
  - 한강사업본부 망원안내센터
○ 소재지
  - 마포구 마포나루길 467
    (망원동 205-4)
○ 연락처
  - 02-3780-0601</t>
    <phoneticPr fontId="5" type="noConversion"/>
  </si>
  <si>
    <t>○ 사업장명
  - 망원안내센터
○ 소재지
  - 마포구 마포나루길 467(망원동 205-4)
○ 연락처
  - (02) 3780-0601~2</t>
    <phoneticPr fontId="5" type="noConversion"/>
  </si>
  <si>
    <t xml:space="preserve">○ 사업장명
  - 반포안내센터
○ 소재지
  - 서울특별시 서초구 신반포로11길 40번지
○ 연락처
  - 02-3780-0542
</t>
    <phoneticPr fontId="5" type="noConversion"/>
  </si>
  <si>
    <t>○ 사업장명
  - 한강사업본부 반포안내센터
○ 소재지
  - 서울시 서초구 신반포로 11길
○ 연락처
  - 02)3780-0541~2</t>
    <phoneticPr fontId="5" type="noConversion"/>
  </si>
  <si>
    <t>○ 사업장명
  - 여의도관공선사무실
○ 소재지
  - 여의도순복음교회부근
○ 연락처
  - 3780-0575</t>
    <phoneticPr fontId="5" type="noConversion"/>
  </si>
  <si>
    <t>○ 사업장명
  - 밤섬생태체험관
○ 소재지
  - 서울 영등포구 여의도동(마포대교 위)
○ 연락처
  - 02) 3780-0715</t>
    <phoneticPr fontId="5" type="noConversion"/>
  </si>
  <si>
    <t>○ 사업장명
  - 한강사업본부 시민활동지원과(1명)
  - 한강사업본부 여의도안내센터(1명)
  - 한강사업본부 뚝섬안내센터(1명)
  - 한강사업본부 잠실안내센터(1명)
  - 한강사업본부 샛강안내센터(1명)
○ 소재지
  - 본부 : 성동구 강변북로 257
  - 여의도 : 영등포구 여의동로 330
  - 뚝섬 : 광진구 강변북로139 
  - 잠실 : 송파구 한가람로 65
  - 샛강 : 영등포구 여의동로 48
○ 연락처
  - 전화 : 02) 3780-0715</t>
    <phoneticPr fontId="5" type="noConversion"/>
  </si>
  <si>
    <t>○ 사업장명
  - 한강사업본부 망원안내센터
○ 소재지
  - 마포구 노들로221
 ○ 연락처
  - 02-3780-0582</t>
    <phoneticPr fontId="5" type="noConversion"/>
  </si>
  <si>
    <t>○ 여의도안내센터
○ 소재지
  - 여의동로 330
○ 연락처
  - 02-3780-0562</t>
    <phoneticPr fontId="5" type="noConversion"/>
  </si>
  <si>
    <t>○ 사업장명: 여의도안내센터
○ 소재지
  - 여의동로 330
○ 연락처
  - 02-3780-0562</t>
    <phoneticPr fontId="5" type="noConversion"/>
  </si>
  <si>
    <t>○ 사업장명
  - 한강사업본부 운영부 이촌안내센터
○ 소재지
  - 용산구 이촌로72길62
○ 연락처
  - 3780-0551</t>
    <phoneticPr fontId="5" type="noConversion"/>
  </si>
  <si>
    <t>○ 사업장명
  - 이촌안내센터 
○ 소재지
  - 서울특별시 용산구 이촌로72길62
○ 연락처  02-3780-0551</t>
    <phoneticPr fontId="5" type="noConversion"/>
  </si>
  <si>
    <t xml:space="preserve">○ 사업장명
  - 잠실한강공원
○ 소재지
  - 서울특별시 송파구 한가람로 65
○ 연락처
  - 02-3780-0512 </t>
    <phoneticPr fontId="5" type="noConversion"/>
  </si>
  <si>
    <t>○ 사업장명
  - 한강사업본부 잠실안내센터
○ 소재지
  -서울특별시 송파구 한가람로 65 잠실안내센터
○ 연락처
  - 02-3780-0511</t>
    <phoneticPr fontId="5" type="noConversion"/>
  </si>
  <si>
    <t>○ 사업장명
  - 잠원안내센터
○ 소재지
  - 서초구 잠원로 221-124
○ 연락처
  - 3780-0531~3</t>
    <phoneticPr fontId="5" type="noConversion"/>
  </si>
  <si>
    <t>○ 사업장명
  - 잠원안내센터
○ 소재지
  - 서울특별시 서초구 잠원로 221-124
○ 연락처
  - 02) 3780-0532</t>
    <phoneticPr fontId="5" type="noConversion"/>
  </si>
  <si>
    <t>○ 사업장명
  - 한강사업본부
○ 소재지
  - 서울시 성동구 강변북로 257
○ 연락처
  - 02-3780-0797</t>
    <phoneticPr fontId="5" type="noConversion"/>
  </si>
  <si>
    <t>○ 사업장명
  - 한강사업본부
○ 소재지
  - 서울시 성동구 강변북로 257
○ 연락처
  - 02-3780-711</t>
    <phoneticPr fontId="5" type="noConversion"/>
  </si>
  <si>
    <t>○ 사업장명
  - 강서안내센터 
○ 소재지
  - 서울특별시 강서구 양천로27길 279-23
○ 연락처  02-3780-0621</t>
    <phoneticPr fontId="5" type="noConversion"/>
  </si>
  <si>
    <t>○ 사업장명
  - 뚝섬 한강공원 녹지시설물 관리
○ 소재지
  - 뚝섬 한강공원
○ 연락처
  - 02-3780-0523</t>
    <phoneticPr fontId="5" type="noConversion"/>
  </si>
  <si>
    <t>○ 사업장명
  - 한강사업본부 뚝섬안내센터
○ 소재지
  -서울특별시 광진구 강변북로 139 뚝섬안내센터
○ 연락처
  - 02-3780-0522</t>
    <phoneticPr fontId="5" type="noConversion"/>
  </si>
  <si>
    <t>○ 사업장명 
 - 한강사업본부(양화안내센터)
○ 소재지 
 - 영등포구 노들로221번지
○ 연락처:3780-0582</t>
    <phoneticPr fontId="5" type="noConversion"/>
  </si>
  <si>
    <t>○ 사업장명: 한강사업본부(여의도안내센터)
소재지 :영등포구 여의동로 330번지
○ 연락처:3780-0561</t>
    <phoneticPr fontId="5" type="noConversion"/>
  </si>
  <si>
    <t>○ 사업장명
  - 서울시청
○ 소재지
  - 서울 중구 세종대로 110
○ 연락처
  - 본관) 02-2133-5631
  - 별관) 02-2133-1601</t>
    <phoneticPr fontId="5" type="noConversion"/>
  </si>
  <si>
    <t>○ 사업장명
  - 서울시청 자동판매기 관리사무실 및 자판기 설치공간
○ 소재지
  - 서울시 중구 세종대로 110
○ 연락처
  - 02-2133-5633</t>
    <phoneticPr fontId="5" type="noConversion"/>
  </si>
  <si>
    <t xml:space="preserve">○ 사업장명
  - 기억 및 안전전시공간
○ 소재지
  - 종로구 세종로 1-68
○ 연락처
  - 02-2133-5611
</t>
    <phoneticPr fontId="5" type="noConversion"/>
  </si>
  <si>
    <t>일반</t>
    <phoneticPr fontId="5" type="noConversion"/>
  </si>
  <si>
    <t>6시간 (수~일요일)
  - 평일 : 13~19시
  - 주말·휴일 :
10~17시 (휴게시간1시간)
※ 단, 월~금 중 공휴일 있는경우, 근무하고 주중 평일 휴무</t>
    <phoneticPr fontId="5" type="noConversion"/>
  </si>
  <si>
    <t>○ 목 적
  - 실시간으로 발생하는 시민소통의 창구인 경제정책실 기관 블러그 및 홈페이지를 효과적이고 체계적으로 관리
○ 내 용(상세하게 작성)
  - 홈페이지 및 블로그 관리 
  - 경제정책실 각 부서별 보도 및 홍보사항 업그레이드
  - 사업별 홍보아이템 관리</t>
    <phoneticPr fontId="12" type="noConversion"/>
  </si>
  <si>
    <t>○ 목 적
  - 시민과 함께하는 도시농업 추진을 통해 시민들에게 정서함양과 여가선용 기회제공
○ 내 용
  - 시민생활농업교육장 운영 : 50회 2,000명
  - 어린이자연체험교실 운영 : 50회 2,500명
  - 치유농업프로그램 운영 : 20기 300명
  - 복지형체험농장 운영 : 25개단체 500명
  - 시민자연학습장 운영 : 1개소 6,311㎡
  - 친환경 아쿠아포닉스 운영 : 1개소 231㎡</t>
    <phoneticPr fontId="5" type="noConversion"/>
  </si>
  <si>
    <t>○ 목 적
  - SSM 및 대형마트의 골목상권 진출로 
    어려움에 처한 소상공인 및 
    전통시장 경쟁력 강화
○ 내 용(상세하게 작성)
  - 유통업무 지원(풍물시장, 전통시장, 물류센터, 야시장 등) 
  - 부서 우수컨텐츠 홈페이지 등록
○ 하는 일
  - 풍물시장,  세외수입 고지서 발급 및 수납 확인  
  - 전통시장 현장점검 및 모니터링
  - 중소유통물류센터 운영 모니터링
  - 부서 우수컨텐츠 홈페이지 등록
  - 야시장 운영 모니터링</t>
    <phoneticPr fontId="5" type="noConversion"/>
  </si>
  <si>
    <r>
      <t xml:space="preserve">○ 목 적
  - 도시건축문화 산업 진흥 업무 추진 및 대시민 활용에 기여하는 공간 운영  
  - 서울도시건축센터 운영 및 세미나, 교육 등 활성화 프로그램 제공
○ 내 용(상세하게 작성)
  - 서울도시건축센터 사용안내 및 방문자 질서유지
  - 서울도시건축센터 내 금지행위 계도 및 교육, 세미나 등 대시민 행사 업무 보조
  - 전시 및 열람책자 안내
  * </t>
    </r>
    <r>
      <rPr>
        <sz val="11"/>
        <color rgb="FF000000"/>
        <rFont val="HY엽서L"/>
        <family val="1"/>
        <charset val="129"/>
      </rPr>
      <t>서울도시건축센터 특성상 주말근무 필수</t>
    </r>
    <phoneticPr fontId="5" type="noConversion"/>
  </si>
  <si>
    <t>4시간
(A조 10:00~14:00
B조 14:00~18:00로 나눠서 근무)
* 프로그램 운영 여부에 따라 근로시간 조정될 수 있음</t>
    <phoneticPr fontId="5" type="noConversion"/>
  </si>
  <si>
    <r>
      <t xml:space="preserve">○ 목 적
  -  도시건축문화 산업 진흥 업무 추진 및 대시민 활용에 기여하는 공간 운영  
  - 서울시 도시건축 관련 자료수집 및 대시민 열람 서비스 제공
○ 내 용(상세하게 작성)
  - 도시건축 관련 자료수집 및 관리 지원
  - 서울도시건축센터 아카이브실 자료정리
  - 서울도시건축센터 홈페이지 내 각종 자료 업로드 등 온라인 아카이브 업무 지원
  - 아카이브실 열람 안내
 </t>
    </r>
    <r>
      <rPr>
        <u/>
        <sz val="11"/>
        <color rgb="FF000000"/>
        <rFont val="맑은 고딕"/>
        <family val="3"/>
        <charset val="129"/>
        <scheme val="minor"/>
      </rPr>
      <t>* 서울도시건축센터 특성상 주말근무 필수</t>
    </r>
    <phoneticPr fontId="5" type="noConversion"/>
  </si>
  <si>
    <t>○ 목 적
  - 교통안전시설물 규제심의 자료 관리
○ 내 용(상세하게 작성)
  - 교통안전시설물 규제심의 자료를 T-GIS시스템에 입력하여 변동사항 관리</t>
    <phoneticPr fontId="5" type="noConversion"/>
  </si>
  <si>
    <t>○ 목 적
  - 건설알림이 안정적 운영, 사용자 편리성 제고 및 자료 최신성 유지 
○ 내 용
 - 건설알림이 서비스 상태와 자료 정합성
   모니터링
 - 건설알림이에 자료제공하는  건설정보관리
   시스템(One-PMIS)의 자료보완·기능테스트
 ※ 건설알림이(cis.seoul.go.kr)
   서울시(본청, 사업소, 자치구, 투출) 발주
   건설공사별 개요, 참여자, 공정계획·실적, 
   웹카메라 촬영영상, 현장사진, 추진과정 등을
   시민에게 공개하는 웹 사이트</t>
    <phoneticPr fontId="5" type="noConversion"/>
  </si>
  <si>
    <t>○ 목 적
  - 전시 대관시설로 운영중인 공공한옥 북촌한옥청 현장 운영 및 관리
○ 내 용
  - 북촌한옥청 개폐 및 청결관리, 운영 일지 작성
  - 방문객 응대 및 대관사용 업무 지원
  - 북촌 지역 도보지도 등 홍보물 배포, 관리
  - 공공한옥 개방 현황 모니터링
  - 기타 한옥건축자산과 업무 지원</t>
    <phoneticPr fontId="5" type="noConversion"/>
  </si>
  <si>
    <t>○ 현장근무 가능한 신체 건강한 자             
○ 공원이용 시민을 위한 봉사정신이 투철한 자
○ 공공근로사업 참여시 불성실 지적 및 경고 받은자는 제외</t>
    <phoneticPr fontId="5" type="noConversion"/>
  </si>
  <si>
    <t>○ 현장근무 가능한 신체 건강한 자             
○ 공원이용 시민을 위한 봉사정신이 투철한 자
○ 공공근로사업 참여시 불성실 지적 및 경고 받은자는 제외</t>
    <phoneticPr fontId="5" type="noConversion"/>
  </si>
  <si>
    <t>○ 목 적
  -  쾌적한 공원환경 조성 및 최상의 유지관리를 통한 공원이용만족도 제고
  - 안정적이고 지속 가능한공공 일자리 수요  창출
○ 근로내용
 - 공원 청소 및 화장실관리, 분리수거 등 
 - 근로조건 : 6시간/일, 주5일 근무원칙, 주ㆍ월차수당 지급
               (단, 주말, 공휴일 근무 시 주중 대체 휴무)</t>
    <phoneticPr fontId="5" type="noConversion"/>
  </si>
  <si>
    <t>○ 현장근무 가능한 신체 건강한 자             
○ 공원이용 시민을 위한 봉사정신이 투철한 자
○ 공공근로사업 참여시 불성실 지적 및경고 받은자는 제외</t>
    <phoneticPr fontId="5" type="noConversion"/>
  </si>
  <si>
    <t>○ 목 적
  -  쾌적한 공원환경 조성 및 최상의 유지관리를
     통한 공원이용만족도 제고
  - 안정적이고 지속 가능한공공 일자리 수요 창출
○ 근로내용
  - 공원 청소 및 쓰레기  분리수거, 화장실 관리
  - 음수대 청소. 녹지대 관리 등
  - 근로조건 : 6시간/일, 주5일 근무원칙, 주ㆍ월차수당 지급
    (단, 주말, 공휴일 근무 시 주중 대체 휴무)</t>
    <phoneticPr fontId="5" type="noConversion"/>
  </si>
  <si>
    <t>○ 목 적
  -  쾌적한 공원환경 조성 및 최상의 유지관리를 통한 공원이용만족도 제고
  - 안정적이고 지속 가능한공공 일자리 수요 창출
○ 근로내용
 - 공원 청소, 화장실 관리, 재활용분류  등
 - 근로조건 : 6시간/일, 주5일 근무원칙, 주ㆍ월차수당 지급   
    (단, 주말, 공휴일 근무 시 주중 대체 휴무)</t>
    <phoneticPr fontId="5" type="noConversion"/>
  </si>
  <si>
    <t>○ 목 적
  -  쾌적한 공원환경 조성 및 최상의 유지관리를 통한 공원이용만족도 제고
  - 안정적이고 지속 가능한공공 일자리 수요  창출
○ 근로내용
 - 공원 청소 및 화장실관리 등 
 - 근로조건 : 6시간/일, 주5일 근무원칙, 주ㆍ월차수당 지급
    (단, 주말, 공휴일 근무 시 주중 대체 휴무)</t>
    <phoneticPr fontId="5" type="noConversion"/>
  </si>
  <si>
    <t>○ 사업장명
  - 농업기술센터 청사
○ 소재지
  - 서울시 서초구 헌인릉1길 83-9
○ 연락처
  - 6959-9348</t>
    <phoneticPr fontId="5" type="noConversion"/>
  </si>
  <si>
    <t>○ 목 적
 - 서울인쇄센터 운영 활성화를 위한 홍보활동
○ 내 용
 - 서울인쇄센터에서 추진하는 인쇄메이킹스페이스 운영지원 및 인쇄 협업 프로그램 실행, 운영지원
 - 인쇄분야 취업희망자 포크폴리오제작 지원
 - 서울인쇄센터 교육생 및 방문객 안내 및 관리                           
 - 협업커뮤니티 운영지원</t>
    <phoneticPr fontId="5" type="noConversion"/>
  </si>
  <si>
    <t>○ 목 적
  - 관광정책업무 지원을 통한 서울관광 활성화
○ 내 용
  - 사무실 환경 정비 
  - 관광수요 및 선호도 조사 및 DB화 등
  - 각종 자료정리 및 업무보조</t>
    <phoneticPr fontId="5" type="noConversion"/>
  </si>
  <si>
    <t xml:space="preserve">○ 목 적
  - 서울시  원전하나줄이기 정책사업 시민 홍보 및 기후,에너지, 환경 교육 지원
○ 내 용
  - 방문객 응대 및 정보제공, 질서유지
  - 정보센터(홍보관) 내 물품, 홍보물 관리
  - 에너지 교육 프로그램 진행 및 지원  </t>
    <phoneticPr fontId="5" type="noConversion"/>
  </si>
  <si>
    <t>○ 목 적
  - 민생침해분야 원활한 모니터링 및 상담진행으로 공공서비스 지원
  - 소비자 피해구제 및 상가임대차 법률서비스 지원 현장경험 공유로 대상자 직업 능력 배양
○ 내 용 
 - 불법대부업 감시 모니터링 
 * 불법대부업 전단지 모니터링 및 현황 조사, 이의신청 절차 안내,
   전화상담접수 및 관련 사례 자료 취합, 불법대부업체 이자율 계산등
 - 상가임대차 : 법률상담실 지원
   * 변호사 연계 상담연결지원 및 민원접수통보, 상담위원 수당집계 
 - 상조업 : 소비자피해보상관련 상담지원 
   * 업체 등록취소 등으로 인한 소비자민원 폭증시 소비자피해보상 절차 안내 등</t>
    <phoneticPr fontId="5" type="noConversion"/>
  </si>
  <si>
    <t>○ 목 적
  - 쾌적한 근무환경 조성
○ 내 용(상세하게 작성)
  - 청사주변 낙엽 등 청소
  - 사무실 청소
  - 쓰레기 분리수거</t>
    <phoneticPr fontId="5" type="noConversion"/>
  </si>
  <si>
    <t>○ 목 적
  - 구축운영중인 통합주차정보안내시스템에 대한 대시민 주차정보안내 신뢰성 제고
○ 내 용
  - 일반 및 실시간 주차정보 모니터링 및 확인 후 수정 보고
  - 오류정보 현장확인 보고 및 수정
  - 자치구별 주차통계자료 오류확인</t>
    <phoneticPr fontId="5" type="noConversion"/>
  </si>
  <si>
    <t>○ 목 적
  - 공사내역 자료관리 체계화 
  - 안전하고 시민이 참여하는 공사관리  
○ 내 용
  - 공사발주 및 공사준공서류 단계별 정리
  - 생산문서 이관 등 자료실 정리
  - 2017년 설계도서 및 준공도서 자료 정리
  - 기타 공사업무 데이터 정리 및 관리</t>
    <phoneticPr fontId="5" type="noConversion"/>
  </si>
  <si>
    <t>○ 사업장명
  - 시민의숲공원
○ 소재지
  - 서울시 서초구 매헌로 99번지
○ 연락처
  - 02-575-3895</t>
    <phoneticPr fontId="5" type="noConversion"/>
  </si>
  <si>
    <t>○ 목 적
  -  쾌적한 공원환경 조성 및 최상의 유지관리를 통한 공원이용만족도 제고
  - 안정적이고 지속 가능한공공 일자리 수요 창출
 ○ 근로내용
 - 공원 청소 및 화장실관리 등 
 - 근로조건 : 6시간/일, 주5일 근무원칙, 주ㆍ월차수당 지급
    (단, 주말, 공휴일 근무 시 주중 대체 휴무)</t>
    <phoneticPr fontId="5" type="noConversion"/>
  </si>
  <si>
    <t>○ 목 적
  -  쾌적한 공원환경 조성 및 최상의 유지관리
      를 통한 공원이용만족도 제고
  - 안정적이고 지속 가능한공공 일자리 수요창출
○ 근로내용
  - 공원 청소 및 화장실관리, 코로나 발열체크 등 
  - 근로조건 : 6시간/일, 주5일 근무원칙, 주ㆍ월차수당 지급
    (단, 주말, 공휴일 근무 시 주중 대체 휴무)</t>
    <phoneticPr fontId="5" type="noConversion"/>
  </si>
  <si>
    <t>○ 목 적
  - 국내외 우수한 거리예술공연 프로그램 제공을 통한 서울 시민 문화향유 기회 확대
○ 내 용(상세하게 작성)
  - 국내외 거리예술작품을 초청, 공연하는 서울 대표 공연축제
  - 국내외 거리예술 공연프로그램 구성 및 운영
  - 시민 체험형 프로그램 기획 및 운영
  - 축제 프로그램 대외 홍보 및 자원활동가 선발, 운영 등</t>
    <phoneticPr fontId="5" type="noConversion"/>
  </si>
  <si>
    <t xml:space="preserve"> 
○ 자격요건
 - 성별무관
 - 엑셀, 한글, 파워포인트 등 문서작업 가능자
 - 공연 및 문화예술 분야 관심있는 자
○ 우대기준
 - 문화예술분야 전공 또는 경험자
 - 영상 이미지 편집, SNS 채널 운영 경험자
   ※ 상기 기준은 우대사항이며, 해당 경혐이나 경력이 없어도 무방함</t>
    <phoneticPr fontId="5" type="noConversion"/>
  </si>
  <si>
    <t>○ 목 적
  - 서울시에서 설치, 관리하는 표석 가운데 종로구와 중구, 용산구에 위치한 200여개 표석의 현황을 수시로 파악하여 관리, 정비가 즉각적으로 이루어질 수 있도록 표석 현장 점검 등을 실시함
○ 내 용(상세하게 작성)
  - 종로구와 중구, 용산구에 위치한 표석 200여개에 대한 훼손 여부를 조사하는 현장 점검 실시
 - 조사 대상 표석을 현장점검한 후 촬영하여 상태를 기록</t>
    <phoneticPr fontId="5" type="noConversion"/>
  </si>
  <si>
    <t>○ 사업장명
  - 남산골한옥마을
○ 소재지
  - 서울시 중구 퇴계로34길28(필동2가)
○ 연락처
  - 02-2264-4412</t>
    <phoneticPr fontId="5" type="noConversion"/>
  </si>
  <si>
    <t xml:space="preserve">         
○ 신체건강한 남, 여            
○ 조경자격증 소지자 우대  등</t>
    <phoneticPr fontId="5" type="noConversion"/>
  </si>
  <si>
    <t>○ 목 적
  - 남산골한옥마을 전통정원 녹지정비 및 환경정비
○ 내 용(상세하게 작성)
  - 잡초제거.관수작업.수생식물 관리.청소,꽃묘식재 및 보식 등</t>
    <phoneticPr fontId="5" type="noConversion"/>
  </si>
  <si>
    <t>○ 목 적
  - 쾌적한 관람 환경 제공(가옥 청소 및 정원 관리)
  - 전시물 및 유품 관리
○ 내 용(상세하게 작성)
  - 관람을 예약하지 않고 방문한 시민을 현장에서 접수받아 관람할 수 있도록 안내하며, 가옥의 청결한 환경 유지를 위한 청소
  - 관람인원 통계 및 전시품 관리
* 청소→관람접수→관람인원 통계→유품 및 전시물 현황 점검→보고</t>
    <phoneticPr fontId="5" type="noConversion"/>
  </si>
  <si>
    <t xml:space="preserve">
○ 목 적
- 박물관 내 위생 관리 및 환경정비 지원
○ 내 용
- 각 층별 서고, 직원식당, 창고, 헬스장 등  박물관내 전시 시설 외의
 시설에 대한 위생관리 및 환경정비</t>
    <phoneticPr fontId="5" type="noConversion"/>
  </si>
  <si>
    <t xml:space="preserve">
○ 사업장명
  - 한성백제박물관
○ 소재지
  -송파구 위례성대로 71
○ 연락처
  - 2152-5845</t>
    <phoneticPr fontId="12" type="noConversion"/>
  </si>
  <si>
    <t>○ 목 적
  - 박물관 조경시설 관리로 시민편의 제공
○ 내 용 
  - 조경시설지 청소 
  - 박물관 내외부 화분배치 및 관리</t>
    <phoneticPr fontId="12" type="noConversion"/>
  </si>
  <si>
    <t>○ 목 적
  - 공사장 유출지하수 관리 관련 현장점검과 실태조사
○ 내 용
  - 굴착공사장 유출지하수 발생 확인 및 법정 신고사항 이행여부 점검, 지하수 관리를 위한 「공사장 지하수 관리 매뉴얼」 홍보를 수행하여,
  - 공사관계자의 적절한 유출지하수 관리를 유도함으로써 지하수 보전 및 안전사고 예방 도모</t>
    <phoneticPr fontId="5" type="noConversion"/>
  </si>
  <si>
    <t>○ 신체 건강한 남성
  - 공사현장 방문 등 야외활동이 주된 업무임
○ 건설 분야 경력자</t>
    <phoneticPr fontId="5" type="noConversion"/>
  </si>
  <si>
    <t xml:space="preserve">○ 목 적
  - 물재생시설 주변및 코로나19 생활방역안내와    청사실내,외 개방형 체육시설등의  쾌적한 환경을 위한 청소등  환경지킴이
○ 내 용(상세하게 작성)
  우리센터는 물재생처리(하수처리) 시설로  하수처리과정에 이해을 돕기위해 견학,지렁이 학습체험장 및 개방체육시설을 일반,시민들이 참여하는 프로그램으로 운영중 물재생센터 청사 및 체육시설의 환경정비와 청소관리을 위한 환경지킴이 및  "코로나19" 생활방역안내 사업                                                                                                                               1. 관리동청사 내,외 주변 환경정비 6명                                                                                                                                              
2. 개방형체육시설&amp; "코로나19"생활방역안내, 환경정비 5명 청사주변 체육시설(축구장,테니스장등) 시민 및 이용자 편의제공을 위한 이동화장실 청소, 청사주변 관리(도로청소, 청사주변 쓰레기 분리수거) "코로나19"생황방역을 위한 안내                                                 
 ※ 2020 하반기 코로나19 현재근무자 13명
</t>
    <phoneticPr fontId="5" type="noConversion"/>
  </si>
  <si>
    <t>○ 목 적
  - 비영리민간단체 등 어르신복지 관련 
     비영리법인 관리 
  - 노인요양시설 등 안전관리
○ 내 용
  - 비영리민간단체, 사회복지법인 등 142개소
    관리 운영 
  - 법인업무 자료 구축 
  - 안전시설 현황 등 자료 관리</t>
    <phoneticPr fontId="5" type="noConversion"/>
  </si>
  <si>
    <t>○ 목 적
  - 학대피해노인에게 질 좋은 급식지원 및 쉼터 환경미화
○ 내 용(상세하게 작성)
  - 급식지원보조 
  - 쉼터 환경 미화</t>
    <phoneticPr fontId="5" type="noConversion"/>
  </si>
  <si>
    <t>○ 목 적
  - 노숙인 실태조사 업무보조 등
○ 내 용(상세하게 작성)
  - 한글, 엑셀 등 문서 작성                                               - 부서 환경미화                                                     - 문서수발                                                                 - 기타 업무보조에 필요한 사항</t>
    <phoneticPr fontId="5" type="noConversion"/>
  </si>
  <si>
    <t>○ 사업장명
  - 서울시청 자활지원과
○ 소재지
  - 서울시청 신청사 4층
○ 연락처
  - 02-2133-7486</t>
    <phoneticPr fontId="5" type="noConversion"/>
  </si>
  <si>
    <t>○ 목 적
  - 장애인복지시설(장애인 거주시설, 주간보호시설, 직업재활시설 등) 현황의 효율적 관리 필요
○ 내 용
  - 장애인복지정책과 소관 장애인 복지시설의 현황
    관리 업무 보조
  - 부서 내 회의 시 업무 지원</t>
    <phoneticPr fontId="5" type="noConversion"/>
  </si>
  <si>
    <t>○ 목 적
  - 생활이 어려운 저소득 장애인의 소득보장 및 
장애로 인한 추가비용을 보전하여 생활안정 도모
○ 내 용(상세하게 작성)
  - 장애인연금 및 장애수당 등 장애인급여 자치구별 수합 및 지급실적 관리(월별)
- 장애인 가족지원사업 참여자 중복관리
- 장애인 등록 진단비 지원 실적 관리
- 등록 장애인 재판정 및 정비업무 지원</t>
    <phoneticPr fontId="5" type="noConversion"/>
  </si>
  <si>
    <t xml:space="preserve">○ 사업장명
  - 인생이모작지원과
○ 소재지
  - 서울특별시 중구 세종대로 110,
서울특별시청 3층 인생이모작지원과 
○ 연락처
  - 02-2133-7819 </t>
    <phoneticPr fontId="5" type="noConversion"/>
  </si>
  <si>
    <t>○ 목 적
  - 경로당 활성화 지원을 통한 어르신 여가복지 향상
○ 내 용
  - 25개 자치구 자료취합 및 DB화
  - 각종 자료정리 및 업무보조</t>
    <phoneticPr fontId="5" type="noConversion"/>
  </si>
  <si>
    <t xml:space="preserve">○ 목 적
  - 맑고 깨끗한  아리수 생산환경을 조성하고,  정수장을 방문한 시민들에게 아리수 이미지 인식 개선
○ 내 용
   - 구내도로 청소 : 약 6.4km
    . 겨울 : 도로 제설작업
    . 봄~여름 : 잡초제거,빗물받이 및 쓰레기 청소
  - 구내 쓰레기 청소 : 200,000㎡
  - 꽃길 조성 : 800m
  - 잡목 및 잡초 제거 : 1.500m
  - 센터 이중 울타리 내,외부 환경정비
   . 울타리 내부 및 상단 넝쿨제거 및 제초작업
   . 내,외부 쓰레기 수거 및 잡목 제거 </t>
    <phoneticPr fontId="5" type="noConversion"/>
  </si>
  <si>
    <t>○ 사업장명
  - 서울물연구원 먹는물분석과
○ 소재지
  - 광진구 구의동 
○ 연락처   
  - 02-3146-1755</t>
    <phoneticPr fontId="12" type="noConversion"/>
  </si>
  <si>
    <t>○ 목 적
  - 한강 상수원수 및 수돗물의 병원성 미생물(바이러스) 검사로 아리수 안전성 확보
○ 내 용
  - 실험준비
  - 실험보조
  - 초자류 세척 및 정리, 멸균
  - 폐기물 멸균
  - 실험관련 자료 정리</t>
    <phoneticPr fontId="5" type="noConversion"/>
  </si>
  <si>
    <t>○ 목 적
  - 실험 보조 및 실험도구 세척
  - 실험실 및 사무실 환경정비
○ 내 용(상세하게 작성)
  - 실험 보조 : 월 10회 이상, 회당 2시간 이상
  - 실험도구 세척 : 1일 평균 4건, 건당 1시간</t>
    <phoneticPr fontId="5" type="noConversion"/>
  </si>
  <si>
    <t xml:space="preserve">○ 목 적
  - 의료기구의 적절한 세척, 소독, 멸균을 통하여 의료관련 감염을 최소화하기 위함
○ 내 용
  - 사용한 의료기구 수거 후 세척 및 소독
  - 소독된 의료기구 건조시켜 포장 및 라벨링
  - 거즈 종류 포장단위별로 포장
  - 위생재료 정리 </t>
    <phoneticPr fontId="5" type="noConversion"/>
  </si>
  <si>
    <t>○ 목 적
  - 병원내 환자복 및 침구류 등 린넨류의 원활한 공급수행하기 위함
○ 내 용
  - 세탁물 입고량 검수 후 벤딩처리
  - 세탁되어 온 린넨 및 환자복 오염 제거
  - 환자복 단추수선 등 바느질
  - 세탁물 불출 및 재고조사 보조
  - 린넨 보관실 정리 정돈</t>
    <phoneticPr fontId="5" type="noConversion"/>
  </si>
  <si>
    <t>○ 목 적
  - 내시경관련 감염발생의 위험을 예방하기 위해 내시경실에서 적절한 감염관리활동을 수행하기 위함
○ 내 용
  - 내시경 관련 기기 소독 및 장비 세척
  - 수술실 및 내시경실 환경 정리 및 물품 정리 
  - 내시경실 방문 및 전화 민원 응대</t>
    <phoneticPr fontId="5" type="noConversion"/>
  </si>
  <si>
    <t xml:space="preserve">○ 목 적
  - 약국재고관리 및 원활한 조제업무를 위한 지원업무
○ 내 용
  - 원활한 조제를 위한 2개 약국(본관, 동관) 지원업무 : 약국별 1일 30~40건
  - 수액제 운반, 비품 출납, 창고정리, 처방전 정리 : 약국(본관, 동관)별 각 1일 1회
  - 폐의약품 수거 및 분류정리 : 주1회
</t>
    <phoneticPr fontId="5" type="noConversion"/>
  </si>
  <si>
    <t>○ 목 적
  - 세탁물 입출고 관리 및 세탁상태 확인을 통한 환자만족도 제고
○ 내 용
   - 일일 세탁물 입출고 관리
   - 세탁물 세탁상태 확인
   - 일평균 약 500매 세탁물 검수</t>
    <phoneticPr fontId="5" type="noConversion"/>
  </si>
  <si>
    <t>○ 사업장명
  - 서북병원
○ 소재지
  - 은평구 갈현로 7길 49
○ 연락처
  - 02-3156-3039</t>
    <phoneticPr fontId="5" type="noConversion"/>
  </si>
  <si>
    <t>○ 목 적
  - 진단검사 업무(외래환자 채혈 및 병동환자 응급채혈, 입원환자 및 외래민원 혈당검사, 심전도 검사 등)지원 등을 통한 공공 의료서비스 향상
○ 내 용
  - 병동 응급채혈 및 응급 심전도검사 지원
  - 병동입원환자 혈당검사 업무 지원
  - 외래환자 채혈 및 심전도검사 지원 
   ※  병동 응급채혈 : 일평균 20~30건
        병동 혈당검사 : 일평균 90~100건  
        외래채혈 및 심전도검사 : 150명</t>
    <phoneticPr fontId="5" type="noConversion"/>
  </si>
  <si>
    <t xml:space="preserve">○ 목 적
 - 서울대공원 식물원의 식물관리 및 식물표본전시실 운영관리 및 식물도서관 도서관리 경험의 기회를 제공하여 일자리 창출 및 공원이용 활성화에 기여 
○ 내 용
 - 식물표본전시관리 : 관람안내 및 환경정비 (표본전시실 내외부 청소, 표본 도난방지 등
 - 식물도서관 : 관람안내 및 도서수량파악(도서관 내외부 청소,  도서제고 조사 등)
 - 식물원 순찰 및 식물관수, 식물표본지시관 내 식물관리 </t>
    <phoneticPr fontId="5" type="noConversion"/>
  </si>
  <si>
    <t xml:space="preserve">○ 사업장명
  - 서울물연구원 물순환연구과
○ 소재지
  - 서울시 광진구 천호대료 716-10
○ 연락처
  - 02-3146-1852 </t>
    <phoneticPr fontId="5" type="noConversion"/>
  </si>
  <si>
    <t xml:space="preserve">○ 목 적
  -  하수분야 연구 및  신재생에너지 조사연구  보조자료 정리 
○ 내 용(상세하게 작성)
  - 하수분야 연구과제 데이터 정리 및 서류정리                                   -  하수분야 신재생에너지 현장조사 연구 보조업무 등                      </t>
    <phoneticPr fontId="5" type="noConversion"/>
  </si>
  <si>
    <t xml:space="preserve">○ 사업장명
  - 서울물연구원 물순환연구과
○ 소재지
  - 서울시 광진구 천호대료 716-10
○ 연락처
  - 02-3146-1852 </t>
    <phoneticPr fontId="5" type="noConversion"/>
  </si>
  <si>
    <t xml:space="preserve">○ 목 적
  - 하수슬러지 소각재 인회수 관련 자료 조사 및 자료 정리    
○ 내 용(상세하게 작성)
  - 하수슬러지 소각재 인회수  국내외, 외국 자료조사  자료정리
  -  관련 현장 실험 기기점검등                                                                                                      </t>
    <phoneticPr fontId="5" type="noConversion"/>
  </si>
  <si>
    <t>○ 남, 여 
○ 컴퓨터 및 통계프로그램 이용가능자 (mos자격우대) 
○ 신체건강한 남, 여           
○ 전기자격증 소지자 우대  등                                       ○ 영어전공자 및 화학 및 환경 관련 전공자</t>
    <phoneticPr fontId="5" type="noConversion"/>
  </si>
  <si>
    <t>○ 목 적
  - 비영리 민간단체의 공익활동지원사업 정보공개 체계 구축을 통해
    공익활동 증진과 투명성 향상에 기여 하고자함.
○ 내 용
  - 2021 비영리민간단체 공익활동지원사업
    서울시 홈페이지 NGO네트워크 사업 결과 공개
 자료 관리
  - 년간 공익활동지원사업 추진현황 자료
 업 데이트
  - 지원 단체 평가 자료 공개 및 우수사례 공유
자료 공개
  - 공익사업선정위원회 회의 준비 및 자료 정리</t>
    <phoneticPr fontId="5" type="noConversion"/>
  </si>
  <si>
    <t>○ 사업목적
  - 서울시정 4개년 계획 도시 소방안전강화 보이는 소화기 설치
  - 화재취약계층 사각지대 해소 및 안전환경 조성 주택용 소방시설 보급
○ 사업내용(상세하게 작성)
  - 대상 : 보이는 소화기 32,912개소 (전통시장, 쪽방 등 화재취약대상 우선정비) 
   - 내용: 주택용 소방시설 설치 28,500개소 (기초생활수급자 대상 우선)
   - 방법 : 보이는 소화기 및 주택용 소방시설 정비
    ※ 일주일간 사전교육 후 2인 1조로 구정하여 현장확인(향후조정)
   ▵ 보이는 소화기 파손, 장애물 적치 등 보수, 사용법 및 초기대응 교육
   ▵ 주택용 소방시설 보수 및 의무 설치, 구매방법 안내, 주택화재예방 교육 등
○ 참여자 선발기준
  - 신청자격 : 사업 개시일 현재 만 18세이상 신체건강한 남, 여시민으로 현재 미취업자 
  - 선발기준 : 외향적인 성격에 품위가 있고 행실이 바른 자
    ※ 소방관련학과 졸업생 및 소방관련 자격증 소지자 우대</t>
    <phoneticPr fontId="5" type="noConversion"/>
  </si>
  <si>
    <t>○ 목 적
  - 구룡마을(화재경계지구) 화재예방 및 초동조치
  - 화재취약지구 순찰 통한 화재초기진화
  - 주기적 예방활동 통한 주민생명보호 등
○ 내 용
  - 구룡마을 1지구 ~ 8지구 간 방화순찰(1일 3회)
  - 구룡마을 화재발생 시 초기진화 및 소방력 확보
  - 구룡마을 화재예방 홍보 및 주민계도 활동</t>
    <phoneticPr fontId="5" type="noConversion"/>
  </si>
  <si>
    <t>○ 목 적
  - 서울식물원 식물문화센터(온실), 주제원 내 안내, 질서유지, 유료 입장갹 매검표 업무 실시 
 - 식물원 내 금지행위 계도 및 관람객 질서유지
○ 내 용
  - 방문자센터 운영지원(유모차, 휠체어 대여 등)
  - 온실 안내데스크 운영지원(유모차, 휠체어 대여 등)
  - 주제원 등 식물원 내 금지행위 계도
  - 유료입장객 매검표 업무
  - 제로페이 결제방법 및 할인적용 안내               
  - 기타 행정 업무 보조</t>
    <phoneticPr fontId="5" type="noConversion"/>
  </si>
  <si>
    <t>○ 목 적
  - 서울식물원 내 공원 시설물 청소 등을 통해 
    쾌적한 환경유지와 이용 편의제공
○ 내 용(상세하게 작성)
  - 공원 내 산책로 및 녹지대 청소
  - 청사내부 및 건축물 실내 청소
  - 쓰레기 수거 및 분리작업
  - 화장실 청소 및 유지관리 보조
  - 기타 공원 내 환경정비 관련 업무 보조</t>
    <phoneticPr fontId="5" type="noConversion"/>
  </si>
  <si>
    <t xml:space="preserve"> ○ 신체 건강한 남, 여
 ○ 청소업무 유경험자 등</t>
    <phoneticPr fontId="5" type="noConversion"/>
  </si>
  <si>
    <t>○ 목 적
  - 서울식물원 야외정원 경관 향상
○ 내 용
  - 야외정원 및 식물문화센터 옥상 식물 관수
  - 야외정원 잡초제거 및 부산물 정리
  - 야외정원 및 화단 초화류 식재
  - 식물 관리용 자재 운반 및 설치물 정비
  - 야외정원 주변 정리 및 청소
  - 기타 야외정원 관리에 필요한 작업</t>
    <phoneticPr fontId="5" type="noConversion"/>
  </si>
  <si>
    <t>○ 목 적
  - 서울식물원 전시온실 식물의 유지관리
○ 내 용
  - 전시온실 내 정리 및 청소
  - 전시온실 식물 부산물 수거 및 정리 
  - 식물의 전지, 전정 등의 수형관리 작업
  - 식물 관리용 자재 운반 및 적재 
  - 식물 식재 및 이식 작업
  - 객토, 멀칭, 천공 등의 토양개량작업
  - 기타 전시온실 관리에 필요한 작업</t>
    <phoneticPr fontId="5" type="noConversion"/>
  </si>
  <si>
    <t>○ 목 적
  - 서울식물원 재배온실, 야외포지 식물의 
    유지관리
○ 내 용
  - 재배온실 내 정리 및 청소 
  - 재배온실, 야외포지 식물 부산물 수거 및 정리
  - 식물 관수, 제초, 이식, 삽목 작업 
  - 식물의 전지, 전정 등의 수형관리 작업
  - 식물 관리용 자재 운반 및 적재
  - 배수로 정비 등 온실 기반 관리 작업 
  - 기타 재배온실 관리에 필요한 작업</t>
    <phoneticPr fontId="5" type="noConversion"/>
  </si>
  <si>
    <t xml:space="preserve">○ 목 적
  - 프로그램 활성화 및 대시민 서비스 증진
○ 내 용(상세하게 작성)
  - 강의실 정리
  - 정원관리 (관수, 풀뽑기 등) </t>
    <phoneticPr fontId="5" type="noConversion"/>
  </si>
  <si>
    <t>○ 사업장명
  - 서울식물원
○ 소재지
  - 서울시 강서구 마곡동로 161
○ 연락처
  - 2104-9757</t>
    <phoneticPr fontId="5" type="noConversion"/>
  </si>
  <si>
    <t>○ 사업장명
  - 서울식물원
○ 소재지
  - 서울시 강서구 마곡동로 161
○ 연락처
  - 2104-9757</t>
    <phoneticPr fontId="5" type="noConversion"/>
  </si>
  <si>
    <t xml:space="preserve">○ 사업장명
  - 서울식물원 일대
○ 소재지
  - 서울시 강서구 마곡동 
○ 연락처
  - 02-2104-9782 / 9788
</t>
    <phoneticPr fontId="5" type="noConversion"/>
  </si>
  <si>
    <t>○ 목 적
  - 서울식물원 문화공간 유지 관리 
  - 기업 자원봉사단 현장활동 관리 보조
○ 내 용
  - 도서정리 및 폐장, 시민 이용 안내
  - 문화공간 운영 및 유지관리 등
  - 기업 자원봉사단의 현장활동 관리 보조</t>
    <phoneticPr fontId="5" type="noConversion"/>
  </si>
  <si>
    <t>○ 목 적
  - 어린이 교육시설 실내외 환경 및 위생관리
  - 프로그램 운영시 어린이 안전 관리
○ 내 용(상세하게 작성)
  - 실내업무
    : 어린이 이용 공간(교실, 로비 등) 청소
    : 프로그램 운영시 안전관리 및 방문 시민 안내
    : 프로그램 부자재 정리 등
  - 실외업무
    : 어린이 정원 물주기 및 잡초제거
    : 식물 전지 저정, 식재 작업 등
    : 정원 주변 정리, 청소 등의 작업</t>
    <phoneticPr fontId="5" type="noConversion"/>
  </si>
  <si>
    <t xml:space="preserve">○ 목 적
  - 투어 프로그램 단말기 및 무선송수신기 관리
  - 프로그램 운영시 참여자 안전 관리
○ 내 용(상세하게 작성)
    : 프로그램 관련 자재 및 재료 관리
      (단말기, 무선송수신기 등의 위생관리)
    : 투어 관련 참여자 현장 응대
    : 투어 운영시 안전관리 지원
 </t>
    <phoneticPr fontId="5" type="noConversion"/>
  </si>
  <si>
    <t>○ 목 적
  - 어린이 관련 교육 프로그램 지원
  - 프로그램 운영 관련 참여자 응대 및 대민 업무
○ 내 용(상세하게 작성)
  - 실내업무
    : 프로그램 출석부 작성 및 교육 재료 구비
    : 프로그램  참여자 응대 및 대민 업무 
    : 교육프로그램 관련 재료 및 자료 기초 조사 등</t>
    <phoneticPr fontId="5" type="noConversion"/>
  </si>
  <si>
    <t xml:space="preserve">○ 신체 건강한 자(성별제한 없음)
○ 한글, 엑셀, 파워포인트 등 컴퓨터 이용가능자    
○ 학사 학위 이상 소지자    
○ 미술관, 박물관, 전시관 등에서 학예분야 근무 경력자 우대  
○ 영어 능력 우수자 우대        
○ 미술사, 예술학, 미술 등 관련학과 전공자 우대  </t>
    <phoneticPr fontId="5" type="noConversion"/>
  </si>
  <si>
    <t xml:space="preserve">○ 목 적                                                   
 - 서울식물원의 특색있는 전시, 교육, 아카이브 추진 
○ 내 용(상세하게 작성)
- 전시 기획 및 진행 업무 지원(작가 및 작품 이력 조사 등)                                                       - 전시 추진 관련 자료 아카이빙 업무 지원             
- 전시 연계 프로그램 업무 지원                        
- 전시해설 업무 및 전시실 현장 관리 지원 및 기타 전시 추진에 필요한 업무 </t>
    <phoneticPr fontId="5" type="noConversion"/>
  </si>
  <si>
    <t>○ 목 적
 - 서울식물원의 전시실(프로젝트홀2, 마곡문화관 등) 운영, 관리  
○ 내 용(상세하게 작성)
 - 전시장 오픈 및 마감(청소 및 관리) 
 - 전시실 작품 보호 및 관리, 동선 안내 및 질서 유지                             
 - 전시실 대민 응대, 전시 연계 행사 지원 
 - 전시 및 전시실 운영 관련 자료 정리                                                             
 - 기타 전시장, 프로젝트홀, 전시 운영에 필요한 작업</t>
    <phoneticPr fontId="5" type="noConversion"/>
  </si>
  <si>
    <t>○ 목 적
  - 서울역사박물관 및 경희궁 조경의 수준높은 관리를 통한 쾌적한 관람환경 조성
○ 내 용
  -청소, 잡초제거, 수목 및 초화 식재, 급수, 수목 심기 및 가지치기, 조경시설 보수 등</t>
    <phoneticPr fontId="5" type="noConversion"/>
  </si>
  <si>
    <t>○ 주말 및 휴일근무 가능자
○ 민원서비스 경험자
○ 신체건강한 남, 여</t>
    <phoneticPr fontId="5" type="noConversion"/>
  </si>
  <si>
    <t>○ 조경관리 유경험자</t>
    <phoneticPr fontId="5" type="noConversion"/>
  </si>
  <si>
    <t>○ 목 적
  - 박물관 이용객에게 고품질의 서비스를 제공하여 관람 편의를 도모하고자 함
○ 내 용
  - 박물관 관람시설, 전시시설 안내 등 관람서비스 제공
  - 전차, 경희궁, 전시실 시설관리 및 질서유지
  - 전차, 경희궁, 전시관 내 이용객 계수(내국인, 외국인 이용객 집계, 기록 및 보고)
  - 박물관 문화행사 지원업무
   ※ 박물관 특성상 주말근무 필수</t>
    <phoneticPr fontId="5" type="noConversion"/>
  </si>
  <si>
    <t>○ 목 적
  - 서울역사편찬원 자료실 운영 및 보존서고에 대한 체계적 관리로 자료실 이용객의 만족도 제고
○ 내 용
  - 자료실 운영을 위한 업무보조(공공서비스 제공, 서가교체, 발간물 발송업무 등)
  - 다량의 도서발간물, 서울시정간행물에 대한 체계적 분류 및 관리
  - 간행물 납본 및 기증업무 보조</t>
    <phoneticPr fontId="5" type="noConversion"/>
  </si>
  <si>
    <t>○ 목 적
  - 역사편찬원  출입 인원에 대한 발열 체크 및 개인정보에 대한 체계적 관리를 통한 이용객의 안정성 제고
○ 내 용
  - 코로나로 인한 청내 이용객의 발열 체크 및 개인정보 작성(발열체크 및 개인정보 작성업무 등)
  - 청내 소독 업무 관리
  - 청내  청소 보조 업무 관리</t>
    <phoneticPr fontId="5" type="noConversion"/>
  </si>
  <si>
    <r>
      <t xml:space="preserve">○ 목 적
  - 보호아동의 건강관리를 위한 식당 급식지원
     강화 및 쾌적한 아동시설 (생활)환경 위생관리 제공
○ 내 용(상세하게 작성)
  - 보호아동 식당급식 조리 지원 등
  - 보호아동 생활관 청소 등 환경위생관리 등
  - 보호아동 놀이터 및 체험관 청소 등 환경관리 등
○ 하는 일
 </t>
    </r>
    <r>
      <rPr>
        <sz val="11"/>
        <color theme="1"/>
        <rFont val="맑은 고딕"/>
        <family val="3"/>
        <charset val="129"/>
        <scheme val="minor"/>
      </rPr>
      <t xml:space="preserve"> - 보호아동 식당 조리, 청소 등 업무보조 등
    (일일 6시간)
  - 보호아동 생활관 청소 등 환경위생관리 등
    (일일 6시간)                                                                                                                                   
  - 보호아동 놀이터 및 체험관 환경관리 등
    (일일 6시간)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5" type="noConversion"/>
  </si>
  <si>
    <t>○ 목 적
  - 의료기관 및 약업소 발전을 위한 인력 지원
○ 내 용(상세하게 작성)
  - 의료기관 및 약업소 광고 모니터링
  - 통계자료 작성 등</t>
    <phoneticPr fontId="5" type="noConversion"/>
  </si>
  <si>
    <t>○ 목 적
  - 서울시민 누구나 참여,소통,이용가능한 시민청 운영을 위한 업무지원(시청시민청, 삼각산시민청)
○ 내 용
  - 시민청 공간안내, 시설관리 및 행사운영 지원, 방역업무 등 시민청 운영에 필요한 제반 업무
○ 업무범위
 - 시민청 안전관리 및 질서유지(순찰) 업무
 - 시민청 공간 내 방역관련 업무
 - 시민청 내 비치된 홍보물(리플릿 등)관리
 - 시민청 행사 및 프로그램 운영 보조
 - 기타 시민청 운영에 필요한 제반업무
 ※ 시민청 운영방침에 따라 업무가 변경 및 추가될 수 있음</t>
    <phoneticPr fontId="5" type="noConversion"/>
  </si>
  <si>
    <t xml:space="preserve">○ 사업장명
  - 시청시민청: 6명
  - 삼각산시민청: 2명
○ 소재지
  - 시청시민청: 중구 세종대로 110 서울시청 신청사 지하1,2층 
  - 삼각산시민청: 도봉구 삼양로 592(1동), 강북구 삼양로 595(2동)
</t>
    <phoneticPr fontId="5" type="noConversion"/>
  </si>
  <si>
    <t>○ 목 적
  - 정책연구위원회 회의 운영 지원
  - 기타 의회 회의실, 세미나실 등 운영 및 행사지원  
○ 내 용
  - 제10대 후반기 정책위원회 운영(회의 및 위원장 부속실 업무) 지원
  - 기타 필요시 의원 회의실 및 세미나실 의정활동 행정서비스 지원</t>
    <phoneticPr fontId="5" type="noConversion"/>
  </si>
  <si>
    <t>○ 사업장 : 서울시의회 본관 정책연구위원실 또는 의회 회의실
○ 소재지 : 서울시 중구 세종대로 125
(서울시의회 본관, 필요시 의원회관)</t>
    <phoneticPr fontId="5" type="noConversion"/>
  </si>
  <si>
    <t>○ 목 적
  - 의원회관 층별 의원연구실 업무 지원 및 기타 행사지원  
○ 내 용
  - 각 층별 의원연구실을 방문민원 응대 및 민원청취 전달, 회의실 운영지원, 기타 행사지원을 통한 의정활동 행정서비스 지원</t>
    <phoneticPr fontId="5" type="noConversion"/>
  </si>
  <si>
    <t>○ 사업장명
  - 시의회사무처
○ 소재지
  - 서울 중구 세종대로 125
○ 연락처
  - 02-2180-7792</t>
    <phoneticPr fontId="5" type="noConversion"/>
  </si>
  <si>
    <t>○ 목 적
  - 서울시의회 전문도서관 DB 구축 및 자료 정비
○ 내 용(상세하게 작성)
  - 시의회 발간물 원문 DB 구축
  - 도서 배가 및 간행물 정리, 도서 장비작업
  - 대출반납 지원
  - 참고봉사 서비스 지원</t>
    <phoneticPr fontId="5" type="noConversion"/>
  </si>
  <si>
    <t>○ 목 적
  - 어린이병원 인근 초.중.고등학교 학생(4,000여명)의 건강검진 업무 지원
○ 내 용(상세하게 작성)
  - 학생 건강검진 문진표 등 작성 지원
  - 학생 건강검진 행정업무(검진결과지 작업 등)지원</t>
    <phoneticPr fontId="5" type="noConversion"/>
  </si>
  <si>
    <t>○ 사업장명
  - 서울특별시 어린이병원
○ 소재지
  - 서초구 헌릉로(내곡동)260번지
○ 연락처
  -  02-570-8339</t>
    <phoneticPr fontId="5" type="noConversion"/>
  </si>
  <si>
    <t>○ 사업장명
  - 서울시의회 입법담당관 전문도서관
○ 소재지
  - 중구 덕수궁길 15 의원회관 4층
○ 연락처
  - 02-2180-7923</t>
    <phoneticPr fontId="5" type="noConversion"/>
  </si>
  <si>
    <t>○ 목 적
  - 녹색장난감도서관에서 장난감 및 도서 대여서비스를 이용하는 시민들이 청결한 물품을 대여할 수 있도록 업무 지원
○ 내 용
  - 장난감 및 도서 세척, 도서 정리
  - 장난감 및 도서 바코드 교체</t>
    <phoneticPr fontId="5" type="noConversion"/>
  </si>
  <si>
    <t>○ 목 적
  - 미술치료실 운영 효율화
○ 내 용
  - 발달장애 아동 미술치료 진행 및 보조
  - 미술치료 재료관리 및 치료 준비
  - 성인병동 미술치료 준비 및 보조</t>
    <phoneticPr fontId="5" type="noConversion"/>
  </si>
  <si>
    <t>○ 목 적
  - 치료프로그램을 통한 발달지연 아동들의 전반적인 발달증진 및 기능의 향상
○ 내 용
  - 활동도우미 (일상생활기술훈련, 행동지도, 식사지도 등 / 일 6시간)  
  - 프로그램 도우미 (언어, 인지, 학습, 감통, 놀이, 음악, 미술 등 집단 프로그램)</t>
    <phoneticPr fontId="5" type="noConversion"/>
  </si>
  <si>
    <t>○ 목 적
  -  비활성 외래의무기록 관리를 통한 기록의 적정관리 및 효율적 의무기록 공간 활용
○ 내 용
  - 법정 보관연한이 경과한 의무기록 색출
  - 외래의무기록지 표지정리
  - 비활성 외래의무기록 리스트 작성
  - 기타 의무기록실 업무지원</t>
    <phoneticPr fontId="5" type="noConversion"/>
  </si>
  <si>
    <t>○ 목 적
  - 진단검사실의 원활한 업무진행
  - 병동 새벽채혈의 효율성 증대
○ 내 용
  - 조기출근 병동 새벽채혈 보조
  - 진단검사실 업무보조</t>
    <phoneticPr fontId="5" type="noConversion"/>
  </si>
  <si>
    <t>○ 목 적
  - 지속적인 의료서비스를 통하여 정신과적 증상을 조절하고, 다양하고 전문적인 정신재활프로그램을 제공하여 지역사회 내에서 자립할 수 있는 역량 강화 및 안정적인 사회복귀 도모
○ 내 용
  - 행정 보조, 문서 수발
  - 정신재활프로그램 보조
  - 협진 또는 검사 시 회원 이동 보조 및 사무실 위생관리
  - 이 외 낮병동 운영에 필요한 사항 등</t>
    <phoneticPr fontId="5" type="noConversion"/>
  </si>
  <si>
    <t>○ 목 적
  - 중앙공급실 물품관리를 통한 병원 감염발생 예방
  - 원할한 물품공급으로 환자의 치료 효율성 증진
○ 내 용
  - 사용한 의료기구 반납 접수 및 교환 보조
  - 의료기구 세척 및 포장 보조
  - 위생재료 포장
  - 멸균물품 및 의료소모퓸 보관관리 보조
  - 중앙공급실 환경관리 보조 및 정리정돈</t>
    <phoneticPr fontId="5" type="noConversion"/>
  </si>
  <si>
    <t xml:space="preserve">○ 목 적
  - 성인예방접종으로 건강증진 강화
  - 편리한 의료기관 이용으로 공공보건의료 강화
○ 내 용
  - 성인예방접종 홍보로 건강관리 강화
  - 대상포진, 폐렴, A-B형 간염 등 안내
  - 골다공증 검사 및 비타민D 주사 홍보
  - 병원이용시 진료 안내 및 동행 </t>
    <phoneticPr fontId="5" type="noConversion"/>
  </si>
  <si>
    <t>○ 목 적
  - 진료예약으로 의료서비스 향상
  - 편리한 의료기관 이용으로 공공보건의료 강화
○ 내 용
  - 진료 예약 및 변경 전화 수신
  - 병원 이용 안내 전화 수신</t>
    <phoneticPr fontId="5" type="noConversion"/>
  </si>
  <si>
    <t>○ 목 적
  - 약물유해 사례관리 모니터링 및 전산프로그램을 통한 조제 데이터 관리
○ 내 용
  - 부작용 등 다양한 약물유해 사례의 보고 및 관리 모니터링
  - 정신과 약물의 유해사례의 국가 시스템 보고 및 체계화
  - 조제 및 환자 복약지도 관련 전산프로그램 운영을 통한 다량의 조제 데이터 관리</t>
    <phoneticPr fontId="5" type="noConversion"/>
  </si>
  <si>
    <t>○ 목 적
 - 선별진료소 방역작업 인력 보충 및 코로나19 대비 방역 강화
○ 내 용
 - 은평병원 선별진료소 방역(소독) 작업
 - 방호복 착용 후 소독 실시</t>
    <phoneticPr fontId="5" type="noConversion"/>
  </si>
  <si>
    <t>○ 목 적
  - 공단 건강검진, 학생 단체검진의 원활한 운영 지원, 친절하고 신속한 대민 서비스 제공
  - 예방접종 사업의 원활한 운영 지원
○ 내 용
 1. 건강검진
  - 검진항목 안내 및 대상자 확인
  - 검진절차 및 수검자 숙지사항 안내
  - 문진표 작성방법 안내
  - 검진결과 입력
  - 결과지 발송관리
 2. 예방접종 (대상포진, 폐렴구균 등)
  - 접종 시 주의사항 안내
  - 예진표 작성 안내 및 대필  
  - 접종내역 확인 및 등록(질병보건관리시스템)</t>
    <phoneticPr fontId="5" type="noConversion"/>
  </si>
  <si>
    <t>○ 목 적
  - 환자, 보호자, 지역주민으로 하여금 문화적 공간을 제공함으로써 병원에 대한 이미지 개선 및 휴식처를 제공
  - 폐쇄병동 입원환자들에게 이동 도서관를 운영하여 문화적 소외를 개선하고 여가활용 증진
○ 내 용(상세하게 작성)
  - 도서관 업무(도서대출 및 반납, 신규 및 기부도서 등록 및 바코드 처리)
  - 병동 이동도서 운영 및 수기 도서대출 목록 전산입력  
  - 공공보건의료사업팀 행정업무 지원
    (월1~2회 푸드뱅크 및 후원물품 처리, 월 1회 지역주민 심리극 홍보, 5개 병동 입원 환자 종이접기 프로그램 보조 지원 등)</t>
    <phoneticPr fontId="5" type="noConversion"/>
  </si>
  <si>
    <t>○ 목 적
  - 일반지출 서류편철 및 관련 증빙자료 정리(약 200건/일)
○ 내 용
  - 일반지출 서류편철 
  - 매입세금계산서 입력
  - 공공요금 및 보험료 납부고지서 등 각종
    지출 증빙자료 정리
  - 원천징수내역 확인 등 기타소득 업무지원</t>
    <phoneticPr fontId="5" type="noConversion"/>
  </si>
  <si>
    <t>○ 사업장명
  - 은평병원 마음심터 도서관
○ 소재지
  -서울특별시 은평구 백련산로 90(응암동)
○ 연락처
  - 300-8251</t>
    <phoneticPr fontId="5" type="noConversion"/>
  </si>
  <si>
    <t xml:space="preserve">○ 사업장명
  - 재무과
○ 소재지
  - 서소문별관 1동 10층
○ 연락처
  - 2133-3230
</t>
    <phoneticPr fontId="5" type="noConversion"/>
  </si>
  <si>
    <t>○ 목 적
  - 세금신고에 대한 원천징수 확인 및 자료정리(약 150건/일)
○ 내 용
  - 원천징수 내역, 영수증 확인 및 현황 정리
  - 개별 채주명 등 개별자료 정리
  - 국세청 홈텍스 지급명세서 입력
  - 영수증 편철 및 수기등록 등</t>
    <phoneticPr fontId="5" type="noConversion"/>
  </si>
  <si>
    <t>○ 사업장명
  - 재무과
○ 소재지
  - 서소문별관 1동 10층
○ 연락처
  - 2133-3231</t>
    <phoneticPr fontId="5" type="noConversion"/>
  </si>
  <si>
    <t xml:space="preserve">○ 목 적
  - 도시재정비위원회(소위원회) 운영 전산업무 보조
○ 내 용(상세하게 작성)
  - 재정비위원회 심의자료 정리
  - 회의장 심의용 노트북(22대) PPT설치
  - 재정비촉진사업 추진현황자료 정리
</t>
    <phoneticPr fontId="5" type="noConversion"/>
  </si>
  <si>
    <t>○ 컴퓨터 이용가능자(한글, 엑셀)
○ 신체건강한 청년
○ 워드프로세서, 컴퓨터 활용능력 자격증 소지자 우대  등</t>
    <phoneticPr fontId="5" type="noConversion"/>
  </si>
  <si>
    <t>○ 사업장명
  - 주거사업과 사무실
○ 소재지
  - 중구 서소문로124 15층
○ 연락처
  - 2133-7215</t>
    <phoneticPr fontId="5" type="noConversion"/>
  </si>
  <si>
    <t>○ 목 적
  - 단독주택재건축사업 정비(예정)구역 현장조사 및 자료정리 보조
○ 내 용(상세하게 작성)
  - 정비(예정)구역 점검 등 현장조사
  - 심의자료 정리
  - 사업관리카드, 이주관리카드 
  - 통계 등 업무</t>
    <phoneticPr fontId="5" type="noConversion"/>
  </si>
  <si>
    <t>○ 사업장명
  - 주거사업과 사무실
○ 소재지
  - 중구 서소문로124 15층
○ 연락처
  - 2133-7216</t>
    <phoneticPr fontId="5" type="noConversion"/>
  </si>
  <si>
    <t>○ 컴퓨터 이용가능자(한글, 엑셀)
○ 신체건강한 청년
○ 워드프로세서, 컴퓨터 활용능력 자격증 소지자 우대  등</t>
    <phoneticPr fontId="5" type="noConversion"/>
  </si>
  <si>
    <t>○ 목 적
  - 식물전문도서관 관리 및 운영지원
○ 내 용(상세하게 작성)
  - 도서관 이용자 서비스 제공
  - 도서관 대출 반납 및 서가 정리 
  - 기타 도서관 운영에 필요한 작업(청소 및 관리)</t>
    <phoneticPr fontId="5" type="noConversion"/>
  </si>
  <si>
    <t>○ 사업장명
  - 서울식물원
○ 소재지
  - 서울시 강서구 마곡동로 161
○ 연락처
  - 2104-9794</t>
    <phoneticPr fontId="5" type="noConversion"/>
  </si>
  <si>
    <t>○ 목 적
  - 공원의 쾌적한 환경정비와 산림관리의 지속적인 관리로 쾌적한 공원환경을 조성하여, 공원을 이용하는 시민들에게 보다 나은 공원환경을 조성하고자 함.
○ 내 용(상세하게 작성)
  - 남산공원 및 산하공원 환경정비, 잔디관리, 꽃묘식재
 - 녹지대 및 실개천 관리, 등산로 및 배수로 정비 등 공원녹지 유지관리</t>
    <phoneticPr fontId="5" type="noConversion"/>
  </si>
  <si>
    <t>○ 일반 4명, 주방 2명(여) 필수
○ 현장근무 가능한 신체 건강한 자
○ 공원이용 시민을 위한 봉사정신이 투철한 자
○ 공공근로사업 참여시 불성실 지적 및 경고 받은자는 제외</t>
    <phoneticPr fontId="5" type="noConversion"/>
  </si>
  <si>
    <t xml:space="preserve">○ 목 적
 -  쾌적한 공원환경 조성 및 최상의 유지관리를 통한 공원이용만족도 제고
 - 안정적이고 지속 가능한공공 일자리 수요 창출
○ 내 용
 - 안내센터 구내식당 운영 보조                                                
 - 생태교실, 서고 등 청사 환경정비 </t>
    <phoneticPr fontId="5" type="noConversion"/>
  </si>
  <si>
    <t>○ 목 적
  - 광나루한강공원 환경관리 등을 통한 시민이용 증대 및 편의도모
○ 내 용(상세하게 작성)
  - 구내식당 근무(근무자 식사준비 및 식당청소)
  - 광나루안내센터 청사 환경정비(화장실, 계단 등 건물 청소 등)
  - 공원 내 청소 등</t>
    <phoneticPr fontId="5" type="noConversion"/>
  </si>
  <si>
    <t>○ 목 적
  - 난지한강공원 환경관리 등을 통한 시민이용 증대 및 편의 도모 
○ 내 용
  - 위해식물제거 및 공원녹지 잔디밭관리
  - 난지생태숲단지 제초작업
  - 장미단지 순따기작업
  - 꽃단지 풀매기</t>
    <phoneticPr fontId="5" type="noConversion"/>
  </si>
  <si>
    <t>○ 현장근무 가능한 신체 건강한 자
○ 공원이용 시민을 위한 봉사정신이 투철한 자
○ 공공근로사업 참여시 불성실 지적 및 경고 받은자는 제외</t>
    <phoneticPr fontId="5" type="noConversion"/>
  </si>
  <si>
    <t>○ 목 적
  - 난지안내센터 시설물 환경관리를 통한 시민이용 편의증대
○ 내 용
  - 성인 야구장  시설등 관리(여자 1명)
    시설물 정리정돈, 청소, 시설이용자 확인 등
  - 안내센터 보조
  - 사무실 청소</t>
    <phoneticPr fontId="5" type="noConversion"/>
  </si>
  <si>
    <t>○ 목 적
  - 난지안내센터 시설물 환경관리를 통한 시민이용 편의증대
○ 내 용(상세하게 작성)
  - 안내센터 직원식당 주방 보조</t>
    <phoneticPr fontId="5" type="noConversion"/>
  </si>
  <si>
    <t xml:space="preserve">○ 목 적
  - 망원한강공원 시설물(화장실) 환경정비
○ 내 용(상세하게 작성)
  - 공원 시설(화장실)의 쾌적하고 청결한 환경조성으로 이용시민의 만족도 향상 및 이용 확대
</t>
    <phoneticPr fontId="5" type="noConversion"/>
  </si>
  <si>
    <t>○ 목 적
  - 센터 녹지 관리 및 유지관리를 통한 안내센터 이용시민 만족도 향상
○ 내 용
  - 망원나들목 등 9개 녹지화단 내 잡초제거
  - 꽃묘식재지(봄꽃, 여름꽃) 사후관리
  - 봄맞이 녹지환경정비 및 급수작업
  - 화단내 관목 전정, 병해충 피해목 정리 등</t>
    <phoneticPr fontId="5" type="noConversion"/>
  </si>
  <si>
    <t xml:space="preserve">○ 여성 우대
○ 조경기능사 자격증 소지자 우대
○ 현장근무 가능한 신체 건강한 자
○ 공원이용 시민을 위한 봉사정신이 투철한 자
○ 공공근로사업 참여시 불성실 지적 및 경고 받은자는 제외           </t>
    <phoneticPr fontId="5" type="noConversion"/>
  </si>
  <si>
    <t xml:space="preserve">○ 목 적
  - 다중이용시설 방역지침에 따른 안전하고 쾌적한 문화시설 운영 관리 
○ 내 용
  - 방문객 대상 발열 점검
  - 소장도서 서고 정비 및 장내 환경정비
  - 방문객 대상 민원 응대 및 공간 안내 </t>
    <phoneticPr fontId="5" type="noConversion"/>
  </si>
  <si>
    <t xml:space="preserve">○ 신체건강한 남, 여 (한글 문서 작성, 엑셀 가능자 우대)    
○ 주말(토,일), 야간 교대 근무 가능            
○ 문화예술 프로그램 및 문화시설 운영에 관심 있는 자 </t>
    <phoneticPr fontId="5" type="noConversion"/>
  </si>
  <si>
    <t>○ 현장근무 가능한 신체 건강한 자
○ 공원이용 시민을 위한 봉사정신이 투철한 자
○ 공공근로사업 참여시 불성실 지적 및 경고 받은자는 제외</t>
    <phoneticPr fontId="5" type="noConversion"/>
  </si>
  <si>
    <t xml:space="preserve">○ 목 적
 - 쾌적한 공원환경 조성 및 최상의 유지관리를 통한 공원이용만족도 제고
 - 안정적이고 지속 가능한공공 일자리 수요 창출
 ○ 내 용
- 안내센터 녹지대 관리 등 조경 보조업무                                                      - 공원 음수대 청소 및 세척작업 
- 한강공원 예초작업 등
- 코로나와 관련 시설물 소독작업 등
- 한강변 환경정비 등 센터 지원 
- 서래섬, 서고 등 환경정비 </t>
    <phoneticPr fontId="5" type="noConversion"/>
  </si>
  <si>
    <t>○ 목 적
  - 쾌적한 공원환경 조성 및 최상의 유지관리를 통한 공원이용만족도 제고
○ 내 용(상세하게 작성)
  - 청사 내 외부 청소 및 환경 정비</t>
    <phoneticPr fontId="5" type="noConversion"/>
  </si>
  <si>
    <t>○ 목 적
  - 일반의 접근이 제한된 밤섬을 조망하며 간접체험할 수 있도록 시민체험공간 개방 및 운영
○ 직무내용
  - 물품 및 시설물 관리(내, 외부 청소 포함)
  - 관람객 응대 및 안내(전시존 내용 숙지) 
  - 밤섬 간접체험시설 이용방법 안내(VR, AR 등)
  - 시민체험 프로그램 운영 및 지원
  - 환경, 생태교육 운영 시 지원</t>
    <phoneticPr fontId="5" type="noConversion"/>
  </si>
  <si>
    <t>○ 목 적
  - 시민참여 한강공원 관리 및 시민서비스 향상을 위하여 11개 한강공원에서 적극적인 자원봉사활동 운영 지원
○ 내 용(상세하게 작성)
 - 담당 한강공원 봉사활동 안내 및 일정 조정
 - 자원봉사활동 물품 관리
 - 자원봉사 참여자 명부 관리 및 전달
 - 자원봉사활동 관련 자료 파일화(엑셀, 한글)
 - 자원봉사 관련 문의 응대(전화, 메일 등) 
 - 시민활동지원과 주최 행사지원
 - 담당 한강공원 안내센터 업무 지원</t>
    <phoneticPr fontId="5" type="noConversion"/>
  </si>
  <si>
    <t xml:space="preserve">○ 목 적
  - 선박 및 사무실 환경조성을 통한 이용시민 만족도 제고
○ 내 용(상세하게 작성)
  - 사무실 및 화장실 청소 
  - 선박 한강르네상스호 내,외국인 이용으로 
    선박 갑판 및 선실 청소    </t>
    <phoneticPr fontId="5" type="noConversion"/>
  </si>
  <si>
    <t>○ 목 적
  - 시설물 및 한강공원내 환경조성을 통한 이용시민 만족도 제고
○ 내 용(상세하게 작성)
  - 공원 시설(화장실)의 쾌적하고 청결한 환경조성으로 이용시민의 만족도 향상 및 이용 확대</t>
    <phoneticPr fontId="5" type="noConversion"/>
  </si>
  <si>
    <t>○ 목 적
 - 시설물 및 센터 내 환경조성을 통한 이용시민 만족도 제고
○ 내 용
 - 여의도안내센터 청사 청소</t>
    <phoneticPr fontId="5" type="noConversion"/>
  </si>
  <si>
    <t>○ 목 적
 - 시설물(식당) 및 안내센터 내 환경조성을 통한 이용시민 만족도 제고
○ 내 용
 - 직원식당 이용 인원(개략) : 50명</t>
    <phoneticPr fontId="5" type="noConversion"/>
  </si>
  <si>
    <t xml:space="preserve">○ 목 적
 - 쾌적한 공원환경 조성 및 최상의 유지관리를 통한 공원이용만족도 제고
 - 안정적이고 지속 가능한공공 일자리 수요 창출
○ 내 용
- 안내센터 녹지대 관리 등 조경 보조업무                                                      - 공원 음수대 청소 및 세척작업 
- 습지공원 예초작업 등 
- 한강변 환경정비 등 센터 지원 
- 생태교실, 서고 등 환경정비 </t>
    <phoneticPr fontId="5" type="noConversion"/>
  </si>
  <si>
    <t>○ 현장근무 가능한 신체 건강한 자
○ 공원이용 시민을 위한 봉사정신이 투철한 자
○ 공공근로사업 참여시 불성실 지적 및 경고 받은자는 제외</t>
    <phoneticPr fontId="5" type="noConversion"/>
  </si>
  <si>
    <t>○ 목 적
  - 공원 녹지대 시설물 및 음수대 등 편의시설 청소작업을 통하여 공원 이용시민들에게 청결하고 쾌적한 공원환경 제공
○ 내 용(상세하게 작성)
  - 체육시설물 및 편의시설 청소작업          
  - 공원 음수대 10개소 청소 및 세척작업       
  - 녹지대 제초 및 급수작업</t>
    <phoneticPr fontId="5" type="noConversion"/>
  </si>
  <si>
    <t>○ 목 적
  - 잠원한강공원 환경관리 등을 통한 시민이용 증대 및 편의도모 
○ 내 용
  - 잠원한강공원 환경정비(녹지 관리)
  - 잠원한강공원 음수대 관리
  - 잠원한강공원 편의시설물(놀이터, 운동기구, 의자 등) 관리</t>
    <phoneticPr fontId="5" type="noConversion"/>
  </si>
  <si>
    <t>○ 목 적
  - 잠원한강공원 청사 환경관리 등을 통한 위생관리 및 청결유지
○ 내 용(상세하게 작성)
  - 안내센터 청사 환경정비 및 시설관리
   (청사 내.외부 청소 및 위생관리)</t>
    <phoneticPr fontId="5" type="noConversion"/>
  </si>
  <si>
    <t>○ 목 적
  - 청사 환경관리 등을 통한 위생관리 및 청결유지
○ 내 용(상세하게 작성)
  - 청내 수목관리 및 잡초, 잡석제거
  - 청사 주변 청소 및 분리수거</t>
    <phoneticPr fontId="5" type="noConversion"/>
  </si>
  <si>
    <t>○ 목 적
  - 코로나19 감염병 예방을 위한 생활방역 확대 
○ 내 용(상세하게 작성)
  - 문진표(방명록)작성, 발열체크
  - 손소독 및 마스크 착용 안내
  - 민원업무 상담 안내</t>
    <phoneticPr fontId="5" type="noConversion"/>
  </si>
  <si>
    <t>○ 목 적
  - 안내센터 내 시설물의 깨끗한 환경조성 유지로 이용시민 만족도 향상 
○ 내 용(상세하게 작성)
  - 공원내 시설물,및 청사 주변 환경미화작업</t>
    <phoneticPr fontId="5" type="noConversion"/>
  </si>
  <si>
    <t>○ 목 적
  - 뚝섬한강공원을 쾌적하고 안락하게 유지관리하여 공원 이용 시민들에게 편안한 휴식처 제공
○ 내 용(상세하게 작성)
  - 음수대 및 주변 청소 20개소
  - 공원 벤치 음식물 찌꺼기 등 이물질 제거
  - 체력단련시설 먼지, 거미줄 등 청소
  - 꽃밭 물주기 잡초제거 등</t>
    <phoneticPr fontId="5" type="noConversion"/>
  </si>
  <si>
    <t>○ 목 적
  - 안내센터 내 녹지시설물의 안전한 유지관리로 이용시민 만족도 향상
○ 내 용(상세하게 작성)
  - 자전거도로 주변 잡초제거, 초화류관리 
  - 음수대 관리 및 시설물 보수 등</t>
    <phoneticPr fontId="5" type="noConversion"/>
  </si>
  <si>
    <t>○ 목 적
 - 안내센터 내 녹지시설물의 안전한 유지관리로 이용시민 만족도 향상
○ 내 용(상세하게 작성)
  - 자전거도로 주변 잡초제거, 초화류관리, 시설물 보수 등</t>
    <phoneticPr fontId="5" type="noConversion"/>
  </si>
  <si>
    <t>○ 목 적
  - 코로나19 감염증 대비 시청사를 출입하는 사람들에 대한 발열 체크로 건강하고 안전한 청사관리 유지
○ 내 용
  - 열화상카메라 및 비접촉식 체온계를 활용한 시청사 출입자 발열 체크
  - 고열자 보건소 안내 등</t>
    <phoneticPr fontId="5" type="noConversion"/>
  </si>
  <si>
    <t>○ 목 적
  - 서울시청 보유 자동판매기 관리를 통한 청결유지
○ 내 용(상세하게 작성)
  - 자동판매기 9대 점검, 민원처리, 재료투입 등 단순 현장 업무</t>
    <phoneticPr fontId="5" type="noConversion"/>
  </si>
  <si>
    <t>○ 목 적
  - 주차장 이용 시민의 편의증진
○ 내 용
  - 주차장 순찰 : 위반사항 안내 및 계도
  - 주차장 이용안내 : 이중주차·공회전 등 사전방지
  - 주차요금 정산 보조</t>
    <phoneticPr fontId="5" type="noConversion"/>
  </si>
  <si>
    <t>○ 목 적
  - 각종 재난으로부터 안전한 사회구현을 위해 시민의 일상과 함께하는 안전전시공간 및 효율적인 전시공간 운영 도모  
○ 내 용
  - 출입문 개폐 등 전시관 관리
  - 방문인원 통계 관리
  - 전시 안내 및 리플릿 진열 등 홍보물 관리
  - 전시공간 주변 특이사항 관리</t>
    <phoneticPr fontId="5" type="noConversion"/>
  </si>
  <si>
    <t>시간
(11:00~20:00)
6시간 근무
(A조11:00~18:00)
(B조12:00~19:00)
(c조13:00~20:00)
월요일 휴관</t>
    <phoneticPr fontId="5" type="noConversion"/>
  </si>
  <si>
    <t>○ 목 적
  - 일자리센터(청년센터, 서울센터)의 방역지원을 통해 이용시민들의 편의 증진 확대
○ 내 용
  - 사업장별 방문 및 점검표에 따른 점검 실시
  - 일자리센터내(청년,서울) 열화상카메라 운영(2명)
  - 방문자 체온 측정 및 안내 도우미(서울센터2명, 청년센터2명)
  - 현장점검(지역공동체, 지역방역, 서울시민 안심 일자리) 4명
  - 새벽일자리 남구로역 방역지원(20명)</t>
    <phoneticPr fontId="5" type="noConversion"/>
  </si>
  <si>
    <t>○ 목 적
  - 친환경농업체험교육장 운영
○ 내 용
  - 농작물 재배관리, 농장시설 관리, 체험학습업무보조 등</t>
    <phoneticPr fontId="5" type="noConversion"/>
  </si>
  <si>
    <t>○ 목 적
  - 힐링체험농원 운영
○ 내 용
  - 농작물 재배관리, 농장시설 관리,  체험학습 업무보조 등</t>
    <phoneticPr fontId="5" type="noConversion"/>
  </si>
  <si>
    <t>○ 목 적
  - 종합분석실 토양분석 및 미생물배양실 운영 보조
○ 내 용
  - 종합분석실  및 미생물 배양실 업무보조
  - 토양검정 실험보조(접수, 전처리, 실험, 정리 등)
  - 미생물 배양보급 보조
  - 검정실 및 배양실 환경정리</t>
    <phoneticPr fontId="5" type="noConversion"/>
  </si>
  <si>
    <t>○ 목 적
  - 농업기술센터 녹지 및 교육시설 운영을 통한 교육사업 확대(면적 11,911㎡)
○ 내 용(상세하게 작성)
  - 청사 녹지 및 교육시설 환경정비 
    * 청사 수목관리 보조
    * 교육 운영보조(좌석배치 등) 
    * 교육 및 청사 공용시설 환경정비 등</t>
    <phoneticPr fontId="5" type="noConversion"/>
  </si>
  <si>
    <t>○ 목 적
  - 코로나19 장긱화에 따른 지속적인 방역체계 운영 필요
 - 생활방역 공공일자리 발굴을 통한 안전한 공공자전거 이용환경 조서
 - 사회적 거리두기 준수 등 따릉이 대중교통 수단화  
○ 내 용
  - 공공자전거 시설물 표면소독, 
   - 대여소 손소독제 관리·교체
  - 자전거 배송·정비 업무지원 등</t>
    <phoneticPr fontId="5" type="noConversion"/>
  </si>
  <si>
    <t>○ 신체건강한 남, 여</t>
    <phoneticPr fontId="5" type="noConversion"/>
  </si>
  <si>
    <r>
      <t>6시간</t>
    </r>
    <r>
      <rPr>
        <sz val="11"/>
        <color rgb="FF000000"/>
        <rFont val="맑은 고딕"/>
        <family val="3"/>
        <charset val="129"/>
      </rPr>
      <t>(주5일근무)</t>
    </r>
    <phoneticPr fontId="5" type="noConversion"/>
  </si>
  <si>
    <t>서울시설공단</t>
    <phoneticPr fontId="5" type="noConversion"/>
  </si>
  <si>
    <t>서울공공자전거 따릉이
 방역단
(02.1.~6.30.)</t>
    <phoneticPr fontId="5" type="noConversion"/>
  </si>
  <si>
    <t>일반</t>
    <phoneticPr fontId="5" type="noConversion"/>
  </si>
  <si>
    <t>천호센터
(강동, 송파, 강남)</t>
    <phoneticPr fontId="5" type="noConversion"/>
  </si>
  <si>
    <t>이수센터
(서초, 동작, 관악, 강남)</t>
    <phoneticPr fontId="5" type="noConversion"/>
  </si>
  <si>
    <t>영남센터
(영등포, 동작, 관악)</t>
    <phoneticPr fontId="5" type="noConversion"/>
  </si>
  <si>
    <t>개화센터
(강서, 양천)</t>
    <phoneticPr fontId="5" type="noConversion"/>
  </si>
  <si>
    <t>천왕센터
(양천, 구로, 금천)</t>
    <phoneticPr fontId="5" type="noConversion"/>
  </si>
  <si>
    <t>상암센터
(마포, 서대문, 은평)</t>
    <phoneticPr fontId="5" type="noConversion"/>
  </si>
  <si>
    <t>세종로센터
(중구, 종로, 용산)</t>
    <phoneticPr fontId="5" type="noConversion"/>
  </si>
  <si>
    <t>중랑센터
(성동, 광진, 동대문, 중랑)</t>
    <phoneticPr fontId="5" type="noConversion"/>
  </si>
  <si>
    <t>훈련원센터
(중구, 동대문, 성북)</t>
    <phoneticPr fontId="5" type="noConversion"/>
  </si>
  <si>
    <t>도봉센터
(노원, 강북, 도봉)</t>
    <phoneticPr fontId="5" type="noConversion"/>
  </si>
  <si>
    <r>
      <t>154-2</t>
    </r>
    <r>
      <rPr>
        <sz val="11"/>
        <color theme="1"/>
        <rFont val="맑은 고딕"/>
        <family val="2"/>
        <charset val="129"/>
        <scheme val="minor"/>
      </rPr>
      <t/>
    </r>
  </si>
  <si>
    <r>
      <t>154-3</t>
    </r>
    <r>
      <rPr>
        <sz val="11"/>
        <color theme="1"/>
        <rFont val="맑은 고딕"/>
        <family val="2"/>
        <charset val="129"/>
        <scheme val="minor"/>
      </rPr>
      <t/>
    </r>
  </si>
  <si>
    <r>
      <t>154-4</t>
    </r>
    <r>
      <rPr>
        <sz val="11"/>
        <color theme="1"/>
        <rFont val="맑은 고딕"/>
        <family val="2"/>
        <charset val="129"/>
        <scheme val="minor"/>
      </rPr>
      <t/>
    </r>
  </si>
  <si>
    <r>
      <t>154-5</t>
    </r>
    <r>
      <rPr>
        <sz val="11"/>
        <color theme="1"/>
        <rFont val="맑은 고딕"/>
        <family val="2"/>
        <charset val="129"/>
        <scheme val="minor"/>
      </rPr>
      <t/>
    </r>
  </si>
  <si>
    <r>
      <t>154-6</t>
    </r>
    <r>
      <rPr>
        <sz val="11"/>
        <color theme="1"/>
        <rFont val="맑은 고딕"/>
        <family val="2"/>
        <charset val="129"/>
        <scheme val="minor"/>
      </rPr>
      <t/>
    </r>
  </si>
  <si>
    <r>
      <t>154-7</t>
    </r>
    <r>
      <rPr>
        <sz val="11"/>
        <color theme="1"/>
        <rFont val="맑은 고딕"/>
        <family val="2"/>
        <charset val="129"/>
        <scheme val="minor"/>
      </rPr>
      <t/>
    </r>
  </si>
  <si>
    <r>
      <t>154-8</t>
    </r>
    <r>
      <rPr>
        <sz val="11"/>
        <color theme="1"/>
        <rFont val="맑은 고딕"/>
        <family val="2"/>
        <charset val="129"/>
        <scheme val="minor"/>
      </rPr>
      <t/>
    </r>
  </si>
  <si>
    <r>
      <t>154-9</t>
    </r>
    <r>
      <rPr>
        <sz val="11"/>
        <color theme="1"/>
        <rFont val="맑은 고딕"/>
        <family val="2"/>
        <charset val="129"/>
        <scheme val="minor"/>
      </rPr>
      <t/>
    </r>
  </si>
  <si>
    <r>
      <t>154-10</t>
    </r>
    <r>
      <rPr>
        <sz val="11"/>
        <color theme="1"/>
        <rFont val="맑은 고딕"/>
        <family val="2"/>
        <charset val="129"/>
        <scheme val="minor"/>
      </rPr>
      <t/>
    </r>
  </si>
  <si>
    <t>154-1</t>
    <phoneticPr fontId="5" type="noConversion"/>
  </si>
  <si>
    <r>
      <t xml:space="preserve">서울시 강동구 천호대로 </t>
    </r>
    <r>
      <rPr>
        <sz val="11"/>
        <color rgb="FF000000"/>
        <rFont val="서울남산체 L"/>
        <family val="1"/>
        <charset val="129"/>
      </rPr>
      <t>997</t>
    </r>
  </si>
  <si>
    <r>
      <t xml:space="preserve">서울시 서초구 동작대로 </t>
    </r>
    <r>
      <rPr>
        <sz val="11"/>
        <color rgb="FF000000"/>
        <rFont val="서울남산체 L"/>
        <family val="1"/>
        <charset val="129"/>
      </rPr>
      <t>82</t>
    </r>
  </si>
  <si>
    <r>
      <t>서울시 영등포구 영등포동</t>
    </r>
    <r>
      <rPr>
        <sz val="11"/>
        <color rgb="FF000000"/>
        <rFont val="서울남산체 L"/>
        <family val="1"/>
        <charset val="129"/>
      </rPr>
      <t>4</t>
    </r>
    <r>
      <rPr>
        <sz val="11"/>
        <color rgb="FF000000"/>
        <rFont val="맑은 고딕"/>
        <family val="3"/>
        <charset val="129"/>
      </rPr>
      <t>가</t>
    </r>
  </si>
  <si>
    <r>
      <t xml:space="preserve">개화역 환승센터 </t>
    </r>
    <r>
      <rPr>
        <sz val="11"/>
        <color rgb="FF000000"/>
        <rFont val="서울남산체 L"/>
        <family val="1"/>
        <charset val="129"/>
      </rPr>
      <t>1</t>
    </r>
    <r>
      <rPr>
        <sz val="11"/>
        <color rgb="FF000000"/>
        <rFont val="맑은 고딕"/>
        <family val="3"/>
        <charset val="129"/>
      </rPr>
      <t>층</t>
    </r>
  </si>
  <si>
    <t>서울시 구로구 오류동</t>
  </si>
  <si>
    <r>
      <t xml:space="preserve">서울시 마포구 월드컵로 </t>
    </r>
    <r>
      <rPr>
        <sz val="11"/>
        <color rgb="FF000000"/>
        <rFont val="서울남산체 L"/>
        <family val="1"/>
        <charset val="129"/>
      </rPr>
      <t>251</t>
    </r>
  </si>
  <si>
    <r>
      <t xml:space="preserve">서울시 종로구 세종대로 </t>
    </r>
    <r>
      <rPr>
        <sz val="11"/>
        <color rgb="FF000000"/>
        <rFont val="서울남산체 L"/>
        <family val="1"/>
        <charset val="129"/>
      </rPr>
      <t>189</t>
    </r>
  </si>
  <si>
    <r>
      <t>서울시 성동구 자동차시장</t>
    </r>
    <r>
      <rPr>
        <sz val="11"/>
        <color rgb="FF000000"/>
        <rFont val="서울남산체 L"/>
        <family val="1"/>
        <charset val="129"/>
      </rPr>
      <t>3</t>
    </r>
    <r>
      <rPr>
        <sz val="11"/>
        <color rgb="FF000000"/>
        <rFont val="맑은 고딕"/>
        <family val="3"/>
        <charset val="129"/>
      </rPr>
      <t xml:space="preserve">길 </t>
    </r>
    <r>
      <rPr>
        <sz val="11"/>
        <color rgb="FF000000"/>
        <rFont val="서울남산체 L"/>
        <family val="1"/>
        <charset val="129"/>
      </rPr>
      <t>64</t>
    </r>
  </si>
  <si>
    <r>
      <t xml:space="preserve">서울 중구 을지로 </t>
    </r>
    <r>
      <rPr>
        <sz val="11"/>
        <color rgb="FF000000"/>
        <rFont val="서울남산체 L"/>
        <family val="1"/>
        <charset val="129"/>
      </rPr>
      <t>227</t>
    </r>
  </si>
  <si>
    <r>
      <t xml:space="preserve">서울시 도봉구 도봉로 </t>
    </r>
    <r>
      <rPr>
        <sz val="11"/>
        <color rgb="FF000000"/>
        <rFont val="서울남산체 L"/>
        <family val="1"/>
        <charset val="129"/>
      </rPr>
      <t>955</t>
    </r>
  </si>
  <si>
    <t>김권태</t>
    <phoneticPr fontId="5" type="noConversion"/>
  </si>
  <si>
    <r>
      <t>0</t>
    </r>
    <r>
      <rPr>
        <sz val="11"/>
        <color rgb="FF000000"/>
        <rFont val="맑은 고딕"/>
        <family val="3"/>
        <charset val="129"/>
      </rPr>
      <t>2-2290-4606</t>
    </r>
    <phoneticPr fontId="5" type="noConversion"/>
  </si>
  <si>
    <t>서울도서관 
일반자료실 및 보존서고 운영지원
(1.11.~6.30.)</t>
    <phoneticPr fontId="5" type="noConversion"/>
  </si>
  <si>
    <t>○ 남, 여  구분 없음. 다만, 주말(토, 일 중 하루) 근무 가능한 자(월요일은 주말근무에 대한 휴무) 
○ 사서자격증 소지자 우대
○ 신체 건강한 남, 여</t>
    <phoneticPr fontId="5" type="noConversion"/>
  </si>
  <si>
    <t>6시간
&lt;일반자료실&gt;
○9:00~16:00(4명)
○11:00~18:00(2명)
○12:00~19:00(2명)
&lt;보존서고&gt;
○9:00~16:00(1명)
○12:00~19:00(1명)
*주말은 9~18시 내에 6시간 근무</t>
    <phoneticPr fontId="5" type="noConversion"/>
  </si>
  <si>
    <t xml:space="preserve">○ 사업장명
  - 서울도서관 일반자료실 1,2
○ 소재지
  -서울시 중구 세종대로 110
○ 연락처
  - 2133-0304, 0302
</t>
    <phoneticPr fontId="5" type="noConversion"/>
  </si>
  <si>
    <t>나영선
변경남</t>
    <phoneticPr fontId="5" type="noConversion"/>
  </si>
  <si>
    <t>2133-0304,
0302</t>
    <phoneticPr fontId="5" type="noConversion"/>
  </si>
  <si>
    <t>서울도서관
정보서비스과</t>
    <phoneticPr fontId="5" type="noConversion"/>
  </si>
  <si>
    <t>납본 및 자료 정리실 업무 지원
(1.11.~6.30.)</t>
    <phoneticPr fontId="5" type="noConversion"/>
  </si>
  <si>
    <t>청년</t>
    <phoneticPr fontId="5" type="noConversion"/>
  </si>
  <si>
    <t xml:space="preserve">○ 신체 건강한 남
○ 엑셀 가능자    
○ 토요일 근무 가능자(월요일은 주말근무에 대한 휴무)            </t>
    <phoneticPr fontId="5" type="noConversion"/>
  </si>
  <si>
    <t>6시간
○9:00~18:00시 내에 6시간 근무
*납본 담당자는 토요일 9~18시 내에 6시간 근무</t>
    <phoneticPr fontId="5" type="noConversion"/>
  </si>
  <si>
    <t xml:space="preserve">○ 사업장명
  - 서울도서관 서울자료실,자료정리실
○ 소재지
  - 서울시 중구 세종대로 110
○ 연락처
  - 02-2133-0306,0254
</t>
    <phoneticPr fontId="5" type="noConversion"/>
  </si>
  <si>
    <t>전주영
남현주</t>
    <phoneticPr fontId="5" type="noConversion"/>
  </si>
  <si>
    <t>2133-0306,
0254</t>
    <phoneticPr fontId="5" type="noConversion"/>
  </si>
  <si>
    <t>문화본부</t>
    <phoneticPr fontId="5" type="noConversion"/>
  </si>
  <si>
    <t>서울도서관 
디지털자료실 운영지원
(1.11.~6.30.)</t>
    <phoneticPr fontId="5" type="noConversion"/>
  </si>
  <si>
    <t>청년</t>
    <phoneticPr fontId="5" type="noConversion"/>
  </si>
  <si>
    <t xml:space="preserve">○ 목 적
  - 서울도서관 디지털자료실 운영을 위한 업무 지원
○ 내 용
  - DVD 및 정기간행물 등 디지털자료실 자료 정리
  - 신문 정리(화~토요일 08:30~09:00)
  - 디지털자료실 이용 안내 
    · 서울도서관 홈페이지 온라인 내,외국인 회원가입 안내
    · PC 이용자 사용방법 안내(인터넷, 문서 작성, 원문 WEB-DB 이용법 등)
    · 디지털 자료실 내 FAX 및 자료복사 서비스(1일 평균 40건) </t>
    <phoneticPr fontId="5" type="noConversion"/>
  </si>
  <si>
    <t>○ 컴퓨터 이용가능자 
○ 컴퓨터 자격증 소지자 우대   
○ 주말(토,일 중 하루) 근무 가능자(월요일에 주말근무에 대한 휴무)</t>
    <phoneticPr fontId="5" type="noConversion"/>
  </si>
  <si>
    <t xml:space="preserve">6시간
○08:30~15:30(1명)
○14:00~21:00(1명)
* 토요일 근무자
08:30~15:30
* 일요일 근무자
11:00~18:00 </t>
    <phoneticPr fontId="5" type="noConversion"/>
  </si>
  <si>
    <t>김윤진</t>
    <phoneticPr fontId="5" type="noConversion"/>
  </si>
  <si>
    <t>2133-0305</t>
    <phoneticPr fontId="5" type="noConversion"/>
  </si>
  <si>
    <t>문화본부</t>
    <phoneticPr fontId="5" type="noConversion"/>
  </si>
  <si>
    <t>서울도서관 정보서비스과</t>
    <phoneticPr fontId="5" type="noConversion"/>
  </si>
  <si>
    <t>서울도서관 시정간행물 원문DB 구축
(1.11.~6.30.)</t>
    <phoneticPr fontId="5" type="noConversion"/>
  </si>
  <si>
    <r>
      <t xml:space="preserve">○ 목 적
  - 시정간행물의 보존 및 정보서비스 제공을 위한 원문 DB 구축
○ 내 용
  -  전자 납본 된 시정간행물의 원문파일(PDF)을 책실물과 일치하도록 작업(내용 수정, 목차작업, PDF편집 등) 
</t>
    </r>
    <r>
      <rPr>
        <sz val="11"/>
        <rFont val="맑은 고딕"/>
        <family val="3"/>
        <charset val="129"/>
        <scheme val="minor"/>
      </rPr>
      <t>&lt;기타 업무&gt;
  - 평일, 토요일 1층 로비 신문 정리</t>
    </r>
    <phoneticPr fontId="5" type="noConversion"/>
  </si>
  <si>
    <t xml:space="preserve">○ 컴퓨터 활용 능숙한 자
(PDF 편집, 매뉴얼 제공함)
○ 주말(토,일 중 하루) 근무 가능자(월요일에 주말근무에 대한 휴무) </t>
    <phoneticPr fontId="5" type="noConversion"/>
  </si>
  <si>
    <t>6시간
○09:00~16:00(1명)
○08:30~15:30(1명)
*주말은 9~18시 내에 6시간 근무</t>
    <phoneticPr fontId="5" type="noConversion"/>
  </si>
  <si>
    <t>○ 사업장명
  - 서울도서관
정보서비스과(2층)
○ 소재지
  - 서울시 중구 세종대로 110
○ 연락처
  - 2133-0248</t>
    <phoneticPr fontId="5" type="noConversion"/>
  </si>
  <si>
    <t>양수임</t>
    <phoneticPr fontId="5" type="noConversion"/>
  </si>
  <si>
    <t>2133-0248</t>
    <phoneticPr fontId="5" type="noConversion"/>
  </si>
  <si>
    <t>서울도서관정보서비스과</t>
    <phoneticPr fontId="5" type="noConversion"/>
  </si>
  <si>
    <t>세계자료실 
이용 도우미
(1.11.~6.30.)</t>
    <phoneticPr fontId="5" type="noConversion"/>
  </si>
  <si>
    <t xml:space="preserve">○ 목 적
  - 세계자료실 운영
○ 내 용
  - 소장자료 배가, 오배열 정리업무(매일)
  - 도서대출/반납업무(매일)
  - 타자료실 반납도서 수거(매일)
  - 도서검색, 복사기 이용안내 등 세계자료실 이용자 응대업무(매일)
  - 세계자료실 문화행사 지원업무 등
</t>
    <phoneticPr fontId="5" type="noConversion"/>
  </si>
  <si>
    <t xml:space="preserve">○ 영어 가능자 우대
○ 일요일 근무 가능자(월요일에 주말근무에 대한 휴무) </t>
    <phoneticPr fontId="5" type="noConversion"/>
  </si>
  <si>
    <t>6시간
○화~금,일요일
 11:00~18:00
*일요일은 9~18시 내에 6시간 근무</t>
    <phoneticPr fontId="5" type="noConversion"/>
  </si>
  <si>
    <t>○ 사업장명
-서울도서관 세계자료실
○ 소재지
서울특별시 중구 세종대로 110
○ 연락처
02-2133-0311</t>
    <phoneticPr fontId="5" type="noConversion"/>
  </si>
  <si>
    <t>유재연</t>
    <phoneticPr fontId="5" type="noConversion"/>
  </si>
  <si>
    <t>○ 목 적
  - 일반자료실 운영
○ 내 용
  1)일반자료실
  - 반납 및 이용된 도서 배가 : 1일 평균 (1,700권) 건당 1분 소요
  * 도서 배가란, 이용된 도서를 청구기호 순으로 서가의 원래 위치에 배열하여, 이용자가 원하는 도서를 쉽게 찾을 수 있도록 하기 위함
  - 후문 무인반납기 도서 수거 : 1일 6회 (1회 평균 160권) 
  - 분실, 파손 도서 확인
  - 자료실 이용 안내, 관내 이용자 질의 응대
  - 코로나기간 방역(도서 및 시설)
  - 자료정리실 지원 
  2)보존서고
- 보존서고의 도서 이용 신청 서비스 운영
   (이용자 신청 → 서지사항 출력 → 도서 확인    → 자료실로 이동 → 담당자 확인)
 - 반납도서 정리
   (도서반납 → 보존서고 이동 → 서가 배가)
 - 일일 평균 200 여권 작업 
 - 보존서가 이동작업(수시): 보존서고로 이관한 도서 재배치
 - 분실도서 관리
 - 보존서고에 있는 도서 보수
 - 일반자료실 도서배가 업무(주말)</t>
    <phoneticPr fontId="5" type="noConversion"/>
  </si>
  <si>
    <r>
      <t xml:space="preserve">○ 목 적
  - 서울시간행물 납본도서 정리 및 배부를 위한 업무지원
  - 기증도서 정리 및 보존을 위한 업무지원
○ 내 용
 1) 납본
  - 서울시간행물 납본도서 정리, 입수목록 작성, 필수배부처 재배부
  - 정부간행물 및 일반기증 도서 정리
  - 보존서고에 납본도서 및 기증도서 이동
  - 서울시간행물 원문파일 조사 및 수집
  - (납본 등 도서관) 우편물 수거 및 배부 
</t>
    </r>
    <r>
      <rPr>
        <sz val="11"/>
        <color theme="1"/>
        <rFont val="맑은 고딕"/>
        <family val="3"/>
        <charset val="129"/>
        <scheme val="minor"/>
      </rPr>
      <t>&lt;기타 업무&gt;
  - 자료실 이용 안내 및 도서 배가 업무
2) 자료 정리실
  - 보존서고의 도서 및 용품 이동 및 도서의 자료실 이동
  - 도서 장비:장서인날인,측인날인, 등록번호바코드,바코드키퍼,색지라벨,청구기호라벨,라벨키퍼,자료커버 테이핑/태깅/배가/딸림자료처리
  - 비도서 장비:바코드키퍼, rfid칩,색지라벨,청구기호라벨,라벨키퍼/태깅/배가/딸림자료처리                                                                
 -도서 검수
 - 도서관 운영에 필요한 지원 업무</t>
    </r>
    <phoneticPr fontId="5" type="noConversion"/>
  </si>
  <si>
    <t>2133-0311</t>
    <phoneticPr fontId="5" type="noConversion"/>
  </si>
  <si>
    <t>2133-7405</t>
    <phoneticPr fontId="5" type="noConversion"/>
  </si>
  <si>
    <t>돈의문박물관마을 외부 및 주요공간 환경정비
(`21. 1. 11. ~ `21. 6. 30.)</t>
    <phoneticPr fontId="5" type="noConversion"/>
  </si>
  <si>
    <t>일4~6시간(주30시간)
○ 근무인원 : 8명
 【 2개조(A,B) × 2명(2인1조) × 2 (정문,후문) 】
 - A조 : 화~금 6시간 (09:00~ 15:00), 토,일 5시간(09:00~14:00)
 - B조 : 화~금 6시간 (15:00~ 21:00), 토,일 4시간(14:00~18:00)
※코로나19 확산여부에 따라 시간 및 요일 조정 변경 가능</t>
    <phoneticPr fontId="5" type="noConversion"/>
  </si>
  <si>
    <t xml:space="preserve">6시간
(09:00~16:00)
* 시간 변경 및 조정 할수 있음        </t>
    <phoneticPr fontId="5" type="noConversion"/>
  </si>
  <si>
    <t xml:space="preserve">어르신
(서울 광진,강북,강동,도봉구 등 
 거주자)
※ 사업장으로 출퇴근 편의 고려
(교통비 및 출장비) </t>
    <phoneticPr fontId="5" type="noConversion"/>
  </si>
  <si>
    <t>2021년 상반기 서울시민 안심 일자리(공공근로)사업 모집 계획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</si>
</sst>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3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2"/>
      <color rgb="FF000000"/>
      <name val="맑은 고딕"/>
      <family val="3"/>
      <charset val="129"/>
      <scheme val="major"/>
    </font>
    <font>
      <u/>
      <sz val="22"/>
      <color rgb="FF000000"/>
      <name val="HY견고딕"/>
      <family val="1"/>
      <charset val="129"/>
    </font>
    <font>
      <sz val="22"/>
      <color rgb="FF000000"/>
      <name val="HY견고딕"/>
      <family val="1"/>
      <charset val="129"/>
    </font>
    <font>
      <b/>
      <sz val="14"/>
      <color rgb="FF00000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000000"/>
      <name val="HY엽서L"/>
      <family val="1"/>
      <charset val="129"/>
    </font>
    <font>
      <sz val="11"/>
      <color rgb="FF000000"/>
      <name val="서울남산체 L"/>
      <family val="1"/>
      <charset val="129"/>
    </font>
    <font>
      <sz val="10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ajor"/>
    </font>
    <font>
      <b/>
      <sz val="16"/>
      <name val="맑은 고딕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</font>
    <font>
      <b/>
      <sz val="18"/>
      <color rgb="FFFF000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FF"/>
      </left>
      <right style="thick">
        <color rgb="FF0000F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/>
      <diagonal/>
    </border>
    <border>
      <left style="thick">
        <color rgb="FF0000FF"/>
      </left>
      <right style="thin">
        <color indexed="64"/>
      </right>
      <top/>
      <bottom/>
      <diagonal/>
    </border>
    <border>
      <left style="thick">
        <color rgb="FF0000FF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11" fillId="4" borderId="0" xfId="0" applyFont="1" applyFill="1">
      <alignment vertical="center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11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 wrapText="1"/>
    </xf>
    <xf numFmtId="0" fontId="11" fillId="3" borderId="1" xfId="5" applyFont="1" applyFill="1" applyBorder="1" applyAlignment="1" applyProtection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7" fontId="11" fillId="3" borderId="1" xfId="0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1" fillId="3" borderId="4" xfId="4" applyFont="1" applyFill="1" applyBorder="1" applyAlignment="1">
      <alignment vertical="center" wrapText="1"/>
    </xf>
    <xf numFmtId="0" fontId="11" fillId="3" borderId="1" xfId="6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vertical="center" wrapText="1"/>
    </xf>
    <xf numFmtId="0" fontId="14" fillId="3" borderId="3" xfId="1" applyFont="1" applyFill="1" applyBorder="1" applyAlignment="1">
      <alignment vertical="center" wrapText="1"/>
    </xf>
    <xf numFmtId="0" fontId="11" fillId="3" borderId="3" xfId="3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49" fontId="18" fillId="3" borderId="3" xfId="0" applyNumberFormat="1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top" wrapText="1"/>
    </xf>
    <xf numFmtId="0" fontId="11" fillId="3" borderId="3" xfId="1" applyFont="1" applyFill="1" applyBorder="1" applyAlignment="1">
      <alignment vertical="top" wrapText="1"/>
    </xf>
    <xf numFmtId="0" fontId="16" fillId="3" borderId="3" xfId="0" applyFont="1" applyFill="1" applyBorder="1" applyAlignment="1">
      <alignment vertical="center" wrapText="1"/>
    </xf>
    <xf numFmtId="0" fontId="11" fillId="3" borderId="3" xfId="5" applyFont="1" applyFill="1" applyBorder="1" applyAlignment="1">
      <alignment vertical="center" wrapText="1"/>
    </xf>
    <xf numFmtId="0" fontId="11" fillId="3" borderId="3" xfId="0" applyNumberFormat="1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8" xfId="1" applyFont="1" applyFill="1" applyBorder="1" applyAlignment="1">
      <alignment vertical="center" wrapText="1"/>
    </xf>
    <xf numFmtId="0" fontId="14" fillId="3" borderId="8" xfId="1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49" fontId="18" fillId="3" borderId="8" xfId="0" applyNumberFormat="1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center" wrapText="1"/>
    </xf>
    <xf numFmtId="0" fontId="11" fillId="3" borderId="8" xfId="5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16" xfId="0" applyFont="1" applyFill="1" applyBorder="1" applyAlignment="1">
      <alignment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2" xfId="1" applyFont="1" applyFill="1" applyBorder="1" applyAlignment="1">
      <alignment horizontal="center" vertical="center" wrapText="1"/>
    </xf>
    <xf numFmtId="0" fontId="25" fillId="3" borderId="12" xfId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6" fillId="3" borderId="12" xfId="0" applyNumberFormat="1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4" fillId="3" borderId="12" xfId="5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vertical="center" wrapText="1"/>
    </xf>
    <xf numFmtId="0" fontId="28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9" fillId="2" borderId="2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4" fillId="3" borderId="3" xfId="0" applyFont="1" applyFill="1" applyBorder="1" applyAlignment="1">
      <alignment vertical="center" wrapText="1"/>
    </xf>
    <xf numFmtId="0" fontId="14" fillId="3" borderId="22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0" fontId="14" fillId="3" borderId="2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7">
    <cellStyle name="경고문" xfId="2" builtinId="11"/>
    <cellStyle name="표준" xfId="0" builtinId="0"/>
    <cellStyle name="표준 2" xfId="1"/>
    <cellStyle name="표준 2 2" xfId="4"/>
    <cellStyle name="표준 3" xfId="3"/>
    <cellStyle name="표준 4" xfId="6"/>
    <cellStyle name="표준 5" xfId="5"/>
  </cellStyles>
  <dxfs count="0"/>
  <tableStyles count="0" defaultTableStyle="TableStyleMedium9" defaultPivotStyle="PivotStyleLight16"/>
  <colors>
    <mruColors>
      <color rgb="FFCCFFFF"/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zoomScale="115" zoomScaleNormal="115" workbookViewId="0">
      <selection activeCell="D6" sqref="D6"/>
    </sheetView>
  </sheetViews>
  <sheetFormatPr defaultRowHeight="16.5"/>
  <cols>
    <col min="1" max="1" width="9.625" customWidth="1"/>
    <col min="2" max="2" width="18.25" customWidth="1"/>
    <col min="3" max="3" width="17" customWidth="1"/>
    <col min="4" max="4" width="24.5" customWidth="1"/>
    <col min="5" max="5" width="12.75" customWidth="1"/>
    <col min="6" max="6" width="64.5" customWidth="1"/>
    <col min="7" max="7" width="13.375" customWidth="1"/>
    <col min="8" max="8" width="31.75" customWidth="1"/>
    <col min="9" max="9" width="22.125" customWidth="1"/>
    <col min="10" max="10" width="27.25" customWidth="1"/>
    <col min="11" max="11" width="9.375" style="2" customWidth="1"/>
    <col min="12" max="12" width="13.375" style="2" bestFit="1" customWidth="1"/>
    <col min="13" max="13" width="8.125" customWidth="1"/>
    <col min="14" max="14" width="11.625" customWidth="1"/>
  </cols>
  <sheetData>
    <row r="1" spans="1:13" ht="27">
      <c r="A1" s="114" t="s">
        <v>1203</v>
      </c>
      <c r="B1" s="114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>
      <c r="A2" s="121"/>
      <c r="B2" s="121"/>
      <c r="C2" s="121"/>
      <c r="D2" s="121"/>
      <c r="M2" s="1"/>
    </row>
    <row r="3" spans="1:13" s="3" customFormat="1" ht="21" thickBot="1">
      <c r="A3" s="116" t="s">
        <v>843</v>
      </c>
      <c r="B3" s="117" t="s">
        <v>7</v>
      </c>
      <c r="C3" s="113"/>
      <c r="D3" s="113" t="s">
        <v>12</v>
      </c>
      <c r="E3" s="113" t="s">
        <v>3</v>
      </c>
      <c r="F3" s="113" t="s">
        <v>8</v>
      </c>
      <c r="G3" s="119" t="s">
        <v>10</v>
      </c>
      <c r="H3" s="120"/>
      <c r="I3" s="120"/>
      <c r="J3" s="120"/>
      <c r="K3" s="113" t="s">
        <v>11</v>
      </c>
      <c r="L3" s="113" t="s">
        <v>9</v>
      </c>
      <c r="M3" s="113" t="s">
        <v>5</v>
      </c>
    </row>
    <row r="4" spans="1:13" s="3" customFormat="1" ht="35.25" thickTop="1">
      <c r="A4" s="116"/>
      <c r="B4" s="98" t="s">
        <v>0</v>
      </c>
      <c r="C4" s="97" t="s">
        <v>4</v>
      </c>
      <c r="D4" s="113"/>
      <c r="E4" s="113"/>
      <c r="F4" s="118"/>
      <c r="G4" s="109" t="s">
        <v>806</v>
      </c>
      <c r="H4" s="98" t="s">
        <v>1</v>
      </c>
      <c r="I4" s="97" t="s">
        <v>6</v>
      </c>
      <c r="J4" s="97" t="s">
        <v>2</v>
      </c>
      <c r="K4" s="113"/>
      <c r="L4" s="113"/>
      <c r="M4" s="113"/>
    </row>
    <row r="5" spans="1:13" s="3" customFormat="1" ht="31.5">
      <c r="A5" s="100"/>
      <c r="B5" s="54"/>
      <c r="C5" s="4"/>
      <c r="D5" s="4"/>
      <c r="E5" s="4"/>
      <c r="F5" s="43"/>
      <c r="G5" s="79">
        <f>SUM(G6:G168)</f>
        <v>629</v>
      </c>
      <c r="H5" s="54"/>
      <c r="I5" s="4"/>
      <c r="J5" s="4"/>
      <c r="K5" s="4"/>
      <c r="L5" s="4"/>
      <c r="M5" s="4"/>
    </row>
    <row r="6" spans="1:13" s="5" customFormat="1" ht="138" customHeight="1">
      <c r="A6" s="101">
        <v>1</v>
      </c>
      <c r="B6" s="58" t="s">
        <v>19</v>
      </c>
      <c r="C6" s="9" t="s">
        <v>34</v>
      </c>
      <c r="D6" s="9" t="s">
        <v>807</v>
      </c>
      <c r="E6" s="9" t="s">
        <v>35</v>
      </c>
      <c r="F6" s="38" t="s">
        <v>947</v>
      </c>
      <c r="G6" s="81">
        <v>1</v>
      </c>
      <c r="H6" s="55" t="s">
        <v>36</v>
      </c>
      <c r="I6" s="9" t="s">
        <v>842</v>
      </c>
      <c r="J6" s="19" t="s">
        <v>785</v>
      </c>
      <c r="K6" s="9" t="s">
        <v>37</v>
      </c>
      <c r="L6" s="9" t="s">
        <v>38</v>
      </c>
      <c r="M6" s="9"/>
    </row>
    <row r="7" spans="1:13" s="5" customFormat="1" ht="153.75" customHeight="1">
      <c r="A7" s="102">
        <v>2</v>
      </c>
      <c r="B7" s="93" t="s">
        <v>20</v>
      </c>
      <c r="C7" s="14" t="s">
        <v>21</v>
      </c>
      <c r="D7" s="9" t="s">
        <v>808</v>
      </c>
      <c r="E7" s="9" t="s">
        <v>159</v>
      </c>
      <c r="F7" s="38" t="s">
        <v>1114</v>
      </c>
      <c r="G7" s="81">
        <v>30</v>
      </c>
      <c r="H7" s="55" t="s">
        <v>844</v>
      </c>
      <c r="I7" s="12" t="s">
        <v>788</v>
      </c>
      <c r="J7" s="19" t="s">
        <v>839</v>
      </c>
      <c r="K7" s="9" t="s">
        <v>841</v>
      </c>
      <c r="L7" s="9" t="s">
        <v>840</v>
      </c>
      <c r="M7" s="9"/>
    </row>
    <row r="8" spans="1:13" s="5" customFormat="1" ht="132">
      <c r="A8" s="101">
        <v>3</v>
      </c>
      <c r="B8" s="68" t="s">
        <v>69</v>
      </c>
      <c r="C8" s="12" t="s">
        <v>70</v>
      </c>
      <c r="D8" s="12" t="s">
        <v>71</v>
      </c>
      <c r="E8" s="12" t="s">
        <v>56</v>
      </c>
      <c r="F8" s="44" t="s">
        <v>1118</v>
      </c>
      <c r="G8" s="82">
        <v>1</v>
      </c>
      <c r="H8" s="56" t="s">
        <v>72</v>
      </c>
      <c r="I8" s="12" t="s">
        <v>788</v>
      </c>
      <c r="J8" s="20" t="s">
        <v>963</v>
      </c>
      <c r="K8" s="12" t="s">
        <v>73</v>
      </c>
      <c r="L8" s="12" t="s">
        <v>74</v>
      </c>
      <c r="M8" s="9"/>
    </row>
    <row r="9" spans="1:13" s="5" customFormat="1" ht="99">
      <c r="A9" s="102">
        <v>4</v>
      </c>
      <c r="B9" s="68" t="s">
        <v>69</v>
      </c>
      <c r="C9" s="12" t="s">
        <v>70</v>
      </c>
      <c r="D9" s="9" t="s">
        <v>75</v>
      </c>
      <c r="E9" s="9" t="s">
        <v>14</v>
      </c>
      <c r="F9" s="45" t="s">
        <v>1115</v>
      </c>
      <c r="G9" s="81">
        <v>2</v>
      </c>
      <c r="H9" s="57" t="s">
        <v>76</v>
      </c>
      <c r="I9" s="12" t="s">
        <v>788</v>
      </c>
      <c r="J9" s="21" t="s">
        <v>845</v>
      </c>
      <c r="K9" s="9" t="s">
        <v>77</v>
      </c>
      <c r="L9" s="9" t="s">
        <v>78</v>
      </c>
      <c r="M9" s="9"/>
    </row>
    <row r="10" spans="1:13" s="5" customFormat="1" ht="99">
      <c r="A10" s="101">
        <v>5</v>
      </c>
      <c r="B10" s="68" t="s">
        <v>69</v>
      </c>
      <c r="C10" s="12" t="s">
        <v>70</v>
      </c>
      <c r="D10" s="13" t="s">
        <v>79</v>
      </c>
      <c r="E10" s="13" t="s">
        <v>56</v>
      </c>
      <c r="F10" s="45" t="s">
        <v>1116</v>
      </c>
      <c r="G10" s="83">
        <v>2</v>
      </c>
      <c r="H10" s="57" t="s">
        <v>76</v>
      </c>
      <c r="I10" s="12" t="s">
        <v>788</v>
      </c>
      <c r="J10" s="21" t="s">
        <v>846</v>
      </c>
      <c r="K10" s="13" t="s">
        <v>80</v>
      </c>
      <c r="L10" s="13" t="s">
        <v>81</v>
      </c>
      <c r="M10" s="9"/>
    </row>
    <row r="11" spans="1:13" s="5" customFormat="1" ht="115.5">
      <c r="A11" s="102">
        <v>6</v>
      </c>
      <c r="B11" s="68" t="s">
        <v>69</v>
      </c>
      <c r="C11" s="12" t="s">
        <v>70</v>
      </c>
      <c r="D11" s="9" t="s">
        <v>82</v>
      </c>
      <c r="E11" s="9" t="s">
        <v>14</v>
      </c>
      <c r="F11" s="45" t="s">
        <v>1117</v>
      </c>
      <c r="G11" s="81">
        <v>1</v>
      </c>
      <c r="H11" s="57" t="s">
        <v>83</v>
      </c>
      <c r="I11" s="12" t="s">
        <v>788</v>
      </c>
      <c r="J11" s="21" t="s">
        <v>847</v>
      </c>
      <c r="K11" s="9" t="s">
        <v>77</v>
      </c>
      <c r="L11" s="9" t="s">
        <v>78</v>
      </c>
      <c r="M11" s="9"/>
    </row>
    <row r="12" spans="1:13" s="5" customFormat="1" ht="165">
      <c r="A12" s="101">
        <v>7</v>
      </c>
      <c r="B12" s="58" t="s">
        <v>69</v>
      </c>
      <c r="C12" s="9" t="s">
        <v>84</v>
      </c>
      <c r="D12" s="9" t="s">
        <v>85</v>
      </c>
      <c r="E12" s="9" t="s">
        <v>14</v>
      </c>
      <c r="F12" s="38" t="s">
        <v>948</v>
      </c>
      <c r="G12" s="81">
        <v>1</v>
      </c>
      <c r="H12" s="55" t="s">
        <v>86</v>
      </c>
      <c r="I12" s="9" t="s">
        <v>87</v>
      </c>
      <c r="J12" s="20" t="s">
        <v>848</v>
      </c>
      <c r="K12" s="9" t="s">
        <v>88</v>
      </c>
      <c r="L12" s="9" t="s">
        <v>89</v>
      </c>
      <c r="M12" s="9"/>
    </row>
    <row r="13" spans="1:13" s="5" customFormat="1" ht="132">
      <c r="A13" s="102">
        <v>8</v>
      </c>
      <c r="B13" s="58" t="s">
        <v>69</v>
      </c>
      <c r="C13" s="9" t="s">
        <v>343</v>
      </c>
      <c r="D13" s="9" t="s">
        <v>809</v>
      </c>
      <c r="E13" s="9" t="s">
        <v>35</v>
      </c>
      <c r="F13" s="38" t="s">
        <v>964</v>
      </c>
      <c r="G13" s="81">
        <v>2</v>
      </c>
      <c r="H13" s="55" t="s">
        <v>344</v>
      </c>
      <c r="I13" s="9" t="s">
        <v>345</v>
      </c>
      <c r="J13" s="19" t="s">
        <v>853</v>
      </c>
      <c r="K13" s="9" t="s">
        <v>346</v>
      </c>
      <c r="L13" s="9" t="s">
        <v>347</v>
      </c>
      <c r="M13" s="9"/>
    </row>
    <row r="14" spans="1:13" s="5" customFormat="1" ht="115.5">
      <c r="A14" s="101">
        <v>9</v>
      </c>
      <c r="B14" s="58" t="s">
        <v>792</v>
      </c>
      <c r="C14" s="9" t="s">
        <v>793</v>
      </c>
      <c r="D14" s="9" t="s">
        <v>794</v>
      </c>
      <c r="E14" s="9" t="s">
        <v>795</v>
      </c>
      <c r="F14" s="38" t="s">
        <v>965</v>
      </c>
      <c r="G14" s="81">
        <v>1</v>
      </c>
      <c r="H14" s="55" t="s">
        <v>796</v>
      </c>
      <c r="I14" s="9" t="s">
        <v>797</v>
      </c>
      <c r="J14" s="19" t="s">
        <v>849</v>
      </c>
      <c r="K14" s="9" t="s">
        <v>798</v>
      </c>
      <c r="L14" s="9" t="s">
        <v>799</v>
      </c>
      <c r="M14" s="9"/>
    </row>
    <row r="15" spans="1:13" s="5" customFormat="1" ht="132">
      <c r="A15" s="102">
        <v>10</v>
      </c>
      <c r="B15" s="58" t="s">
        <v>687</v>
      </c>
      <c r="C15" s="9" t="s">
        <v>688</v>
      </c>
      <c r="D15" s="9" t="s">
        <v>689</v>
      </c>
      <c r="E15" s="9" t="s">
        <v>35</v>
      </c>
      <c r="F15" s="38" t="s">
        <v>966</v>
      </c>
      <c r="G15" s="81">
        <v>2</v>
      </c>
      <c r="H15" s="55" t="s">
        <v>690</v>
      </c>
      <c r="I15" s="9" t="s">
        <v>691</v>
      </c>
      <c r="J15" s="19" t="s">
        <v>850</v>
      </c>
      <c r="K15" s="9" t="s">
        <v>692</v>
      </c>
      <c r="L15" s="9" t="s">
        <v>693</v>
      </c>
      <c r="M15" s="9"/>
    </row>
    <row r="16" spans="1:13" s="5" customFormat="1" ht="214.5">
      <c r="A16" s="101">
        <v>11</v>
      </c>
      <c r="B16" s="58" t="s">
        <v>39</v>
      </c>
      <c r="C16" s="9" t="s">
        <v>40</v>
      </c>
      <c r="D16" s="9" t="s">
        <v>810</v>
      </c>
      <c r="E16" s="9" t="s">
        <v>41</v>
      </c>
      <c r="F16" s="38" t="s">
        <v>967</v>
      </c>
      <c r="G16" s="81">
        <v>1</v>
      </c>
      <c r="H16" s="55" t="s">
        <v>786</v>
      </c>
      <c r="I16" s="9" t="s">
        <v>42</v>
      </c>
      <c r="J16" s="19" t="s">
        <v>854</v>
      </c>
      <c r="K16" s="9" t="s">
        <v>43</v>
      </c>
      <c r="L16" s="9" t="s">
        <v>44</v>
      </c>
      <c r="M16" s="9"/>
    </row>
    <row r="17" spans="1:13" s="5" customFormat="1" ht="214.5">
      <c r="A17" s="102">
        <v>12</v>
      </c>
      <c r="B17" s="58" t="s">
        <v>45</v>
      </c>
      <c r="C17" s="9" t="s">
        <v>362</v>
      </c>
      <c r="D17" s="9" t="s">
        <v>363</v>
      </c>
      <c r="E17" s="9" t="s">
        <v>35</v>
      </c>
      <c r="F17" s="38" t="s">
        <v>949</v>
      </c>
      <c r="G17" s="81">
        <v>1</v>
      </c>
      <c r="H17" s="55" t="s">
        <v>364</v>
      </c>
      <c r="I17" s="22" t="s">
        <v>365</v>
      </c>
      <c r="J17" s="35" t="s">
        <v>851</v>
      </c>
      <c r="K17" s="9" t="s">
        <v>366</v>
      </c>
      <c r="L17" s="22" t="s">
        <v>367</v>
      </c>
      <c r="M17" s="9"/>
    </row>
    <row r="18" spans="1:13" s="5" customFormat="1" ht="148.5">
      <c r="A18" s="101">
        <v>13</v>
      </c>
      <c r="B18" s="68" t="s">
        <v>90</v>
      </c>
      <c r="C18" s="12" t="s">
        <v>90</v>
      </c>
      <c r="D18" s="12" t="s">
        <v>91</v>
      </c>
      <c r="E18" s="12" t="s">
        <v>56</v>
      </c>
      <c r="F18" s="44" t="s">
        <v>950</v>
      </c>
      <c r="G18" s="82">
        <v>2</v>
      </c>
      <c r="H18" s="56" t="s">
        <v>92</v>
      </c>
      <c r="I18" s="12" t="s">
        <v>951</v>
      </c>
      <c r="J18" s="20" t="s">
        <v>852</v>
      </c>
      <c r="K18" s="12" t="s">
        <v>93</v>
      </c>
      <c r="L18" s="12" t="s">
        <v>94</v>
      </c>
      <c r="M18" s="12"/>
    </row>
    <row r="19" spans="1:13" s="5" customFormat="1" ht="165">
      <c r="A19" s="102">
        <v>14</v>
      </c>
      <c r="B19" s="68" t="s">
        <v>90</v>
      </c>
      <c r="C19" s="12" t="s">
        <v>90</v>
      </c>
      <c r="D19" s="12" t="s">
        <v>95</v>
      </c>
      <c r="E19" s="12" t="s">
        <v>56</v>
      </c>
      <c r="F19" s="44" t="s">
        <v>952</v>
      </c>
      <c r="G19" s="82">
        <v>1</v>
      </c>
      <c r="H19" s="56" t="s">
        <v>96</v>
      </c>
      <c r="I19" s="12" t="s">
        <v>97</v>
      </c>
      <c r="J19" s="20" t="s">
        <v>852</v>
      </c>
      <c r="K19" s="12" t="s">
        <v>93</v>
      </c>
      <c r="L19" s="12" t="s">
        <v>94</v>
      </c>
      <c r="M19" s="12"/>
    </row>
    <row r="20" spans="1:13" s="5" customFormat="1" ht="115.5">
      <c r="A20" s="101">
        <v>15</v>
      </c>
      <c r="B20" s="68" t="s">
        <v>47</v>
      </c>
      <c r="C20" s="12" t="s">
        <v>48</v>
      </c>
      <c r="D20" s="12" t="s">
        <v>50</v>
      </c>
      <c r="E20" s="12" t="s">
        <v>41</v>
      </c>
      <c r="F20" s="44" t="s">
        <v>953</v>
      </c>
      <c r="G20" s="82">
        <v>1</v>
      </c>
      <c r="H20" s="56" t="s">
        <v>51</v>
      </c>
      <c r="I20" s="12" t="s">
        <v>49</v>
      </c>
      <c r="J20" s="20" t="s">
        <v>855</v>
      </c>
      <c r="K20" s="12" t="s">
        <v>52</v>
      </c>
      <c r="L20" s="12" t="s">
        <v>53</v>
      </c>
      <c r="M20" s="12"/>
    </row>
    <row r="21" spans="1:13" s="5" customFormat="1" ht="115.5">
      <c r="A21" s="102">
        <v>16</v>
      </c>
      <c r="B21" s="58" t="s">
        <v>47</v>
      </c>
      <c r="C21" s="9" t="s">
        <v>54</v>
      </c>
      <c r="D21" s="9" t="s">
        <v>55</v>
      </c>
      <c r="E21" s="9" t="s">
        <v>56</v>
      </c>
      <c r="F21" s="38" t="s">
        <v>968</v>
      </c>
      <c r="G21" s="81">
        <v>1</v>
      </c>
      <c r="H21" s="55" t="s">
        <v>815</v>
      </c>
      <c r="I21" s="9" t="s">
        <v>57</v>
      </c>
      <c r="J21" s="19" t="s">
        <v>856</v>
      </c>
      <c r="K21" s="9" t="s">
        <v>829</v>
      </c>
      <c r="L21" s="9" t="s">
        <v>58</v>
      </c>
      <c r="M21" s="9"/>
    </row>
    <row r="22" spans="1:13" s="5" customFormat="1" ht="115.5">
      <c r="A22" s="101">
        <v>17</v>
      </c>
      <c r="B22" s="58" t="s">
        <v>59</v>
      </c>
      <c r="C22" s="9" t="s">
        <v>60</v>
      </c>
      <c r="D22" s="9" t="s">
        <v>61</v>
      </c>
      <c r="E22" s="9" t="s">
        <v>41</v>
      </c>
      <c r="F22" s="38" t="s">
        <v>969</v>
      </c>
      <c r="G22" s="81">
        <v>1</v>
      </c>
      <c r="H22" s="55" t="s">
        <v>816</v>
      </c>
      <c r="I22" s="9" t="s">
        <v>62</v>
      </c>
      <c r="J22" s="19" t="s">
        <v>857</v>
      </c>
      <c r="K22" s="9" t="s">
        <v>63</v>
      </c>
      <c r="L22" s="9" t="s">
        <v>64</v>
      </c>
      <c r="M22" s="9"/>
    </row>
    <row r="23" spans="1:13" s="5" customFormat="1" ht="198">
      <c r="A23" s="102">
        <v>18</v>
      </c>
      <c r="B23" s="58" t="s">
        <v>98</v>
      </c>
      <c r="C23" s="9" t="s">
        <v>99</v>
      </c>
      <c r="D23" s="9" t="s">
        <v>100</v>
      </c>
      <c r="E23" s="9" t="s">
        <v>35</v>
      </c>
      <c r="F23" s="38" t="s">
        <v>954</v>
      </c>
      <c r="G23" s="81">
        <v>1</v>
      </c>
      <c r="H23" s="55" t="s">
        <v>816</v>
      </c>
      <c r="I23" s="23" t="s">
        <v>101</v>
      </c>
      <c r="J23" s="19" t="s">
        <v>858</v>
      </c>
      <c r="K23" s="9" t="s">
        <v>102</v>
      </c>
      <c r="L23" s="23" t="s">
        <v>103</v>
      </c>
      <c r="M23" s="9"/>
    </row>
    <row r="24" spans="1:13" s="5" customFormat="1" ht="132">
      <c r="A24" s="101">
        <v>19</v>
      </c>
      <c r="B24" s="58" t="s">
        <v>104</v>
      </c>
      <c r="C24" s="9" t="s">
        <v>105</v>
      </c>
      <c r="D24" s="9" t="s">
        <v>106</v>
      </c>
      <c r="E24" s="9" t="s">
        <v>41</v>
      </c>
      <c r="F24" s="38" t="s">
        <v>970</v>
      </c>
      <c r="G24" s="81">
        <v>1</v>
      </c>
      <c r="H24" s="58" t="s">
        <v>107</v>
      </c>
      <c r="I24" s="23" t="s">
        <v>101</v>
      </c>
      <c r="J24" s="19" t="s">
        <v>859</v>
      </c>
      <c r="K24" s="9" t="s">
        <v>102</v>
      </c>
      <c r="L24" s="23" t="s">
        <v>103</v>
      </c>
      <c r="M24" s="9"/>
    </row>
    <row r="25" spans="1:13" s="5" customFormat="1" ht="132">
      <c r="A25" s="102">
        <v>20</v>
      </c>
      <c r="B25" s="68" t="s">
        <v>679</v>
      </c>
      <c r="C25" s="12" t="s">
        <v>680</v>
      </c>
      <c r="D25" s="9" t="s">
        <v>811</v>
      </c>
      <c r="E25" s="9" t="s">
        <v>159</v>
      </c>
      <c r="F25" s="44" t="s">
        <v>955</v>
      </c>
      <c r="G25" s="82">
        <v>2</v>
      </c>
      <c r="H25" s="56" t="s">
        <v>681</v>
      </c>
      <c r="I25" s="12" t="s">
        <v>832</v>
      </c>
      <c r="J25" s="20" t="s">
        <v>860</v>
      </c>
      <c r="K25" s="12" t="s">
        <v>682</v>
      </c>
      <c r="L25" s="12" t="s">
        <v>683</v>
      </c>
      <c r="M25" s="24"/>
    </row>
    <row r="26" spans="1:13" s="5" customFormat="1" ht="132">
      <c r="A26" s="101">
        <v>21</v>
      </c>
      <c r="B26" s="68" t="s">
        <v>679</v>
      </c>
      <c r="C26" s="12" t="s">
        <v>680</v>
      </c>
      <c r="D26" s="12" t="s">
        <v>812</v>
      </c>
      <c r="E26" s="12" t="s">
        <v>56</v>
      </c>
      <c r="F26" s="44" t="s">
        <v>813</v>
      </c>
      <c r="G26" s="82">
        <v>1</v>
      </c>
      <c r="H26" s="56" t="s">
        <v>684</v>
      </c>
      <c r="I26" s="12" t="s">
        <v>832</v>
      </c>
      <c r="J26" s="20" t="s">
        <v>861</v>
      </c>
      <c r="K26" s="12" t="s">
        <v>685</v>
      </c>
      <c r="L26" s="12" t="s">
        <v>686</v>
      </c>
      <c r="M26" s="12"/>
    </row>
    <row r="27" spans="1:13" s="7" customFormat="1" ht="132">
      <c r="A27" s="102">
        <v>22</v>
      </c>
      <c r="B27" s="58" t="s">
        <v>803</v>
      </c>
      <c r="C27" s="9" t="s">
        <v>108</v>
      </c>
      <c r="D27" s="9" t="s">
        <v>109</v>
      </c>
      <c r="E27" s="9" t="s">
        <v>56</v>
      </c>
      <c r="F27" s="38" t="s">
        <v>958</v>
      </c>
      <c r="G27" s="81">
        <v>25</v>
      </c>
      <c r="H27" s="55" t="s">
        <v>959</v>
      </c>
      <c r="I27" s="9" t="s">
        <v>110</v>
      </c>
      <c r="J27" s="19" t="s">
        <v>862</v>
      </c>
      <c r="K27" s="9" t="s">
        <v>111</v>
      </c>
      <c r="L27" s="9" t="s">
        <v>112</v>
      </c>
      <c r="M27" s="9"/>
    </row>
    <row r="28" spans="1:13" s="7" customFormat="1" ht="115.5">
      <c r="A28" s="101">
        <v>23</v>
      </c>
      <c r="B28" s="58" t="s">
        <v>803</v>
      </c>
      <c r="C28" s="9" t="s">
        <v>113</v>
      </c>
      <c r="D28" s="9" t="s">
        <v>109</v>
      </c>
      <c r="E28" s="9" t="s">
        <v>56</v>
      </c>
      <c r="F28" s="38" t="s">
        <v>961</v>
      </c>
      <c r="G28" s="81">
        <v>7</v>
      </c>
      <c r="H28" s="55" t="s">
        <v>956</v>
      </c>
      <c r="I28" s="9" t="s">
        <v>833</v>
      </c>
      <c r="J28" s="19" t="s">
        <v>971</v>
      </c>
      <c r="K28" s="9" t="s">
        <v>114</v>
      </c>
      <c r="L28" s="9" t="s">
        <v>115</v>
      </c>
      <c r="M28" s="9"/>
    </row>
    <row r="29" spans="1:13" s="7" customFormat="1" ht="115.5">
      <c r="A29" s="102">
        <v>24</v>
      </c>
      <c r="B29" s="58" t="s">
        <v>803</v>
      </c>
      <c r="C29" s="9" t="s">
        <v>116</v>
      </c>
      <c r="D29" s="9" t="s">
        <v>109</v>
      </c>
      <c r="E29" s="9" t="s">
        <v>56</v>
      </c>
      <c r="F29" s="38" t="s">
        <v>972</v>
      </c>
      <c r="G29" s="81">
        <v>3</v>
      </c>
      <c r="H29" s="55" t="s">
        <v>956</v>
      </c>
      <c r="I29" s="9" t="s">
        <v>834</v>
      </c>
      <c r="J29" s="19" t="s">
        <v>863</v>
      </c>
      <c r="K29" s="9" t="s">
        <v>117</v>
      </c>
      <c r="L29" s="9" t="s">
        <v>118</v>
      </c>
      <c r="M29" s="9"/>
    </row>
    <row r="30" spans="1:13" s="7" customFormat="1" ht="132">
      <c r="A30" s="101">
        <v>25</v>
      </c>
      <c r="B30" s="58" t="s">
        <v>803</v>
      </c>
      <c r="C30" s="9" t="s">
        <v>119</v>
      </c>
      <c r="D30" s="9" t="s">
        <v>109</v>
      </c>
      <c r="E30" s="9" t="s">
        <v>56</v>
      </c>
      <c r="F30" s="38" t="s">
        <v>973</v>
      </c>
      <c r="G30" s="81">
        <v>4</v>
      </c>
      <c r="H30" s="55" t="s">
        <v>956</v>
      </c>
      <c r="I30" s="9" t="s">
        <v>835</v>
      </c>
      <c r="J30" s="19" t="s">
        <v>864</v>
      </c>
      <c r="K30" s="9" t="s">
        <v>120</v>
      </c>
      <c r="L30" s="9" t="s">
        <v>121</v>
      </c>
      <c r="M30" s="9"/>
    </row>
    <row r="31" spans="1:13" s="7" customFormat="1" ht="132">
      <c r="A31" s="102">
        <v>26</v>
      </c>
      <c r="B31" s="58" t="s">
        <v>803</v>
      </c>
      <c r="C31" s="9" t="s">
        <v>122</v>
      </c>
      <c r="D31" s="9" t="s">
        <v>109</v>
      </c>
      <c r="E31" s="9" t="s">
        <v>56</v>
      </c>
      <c r="F31" s="38" t="s">
        <v>962</v>
      </c>
      <c r="G31" s="81">
        <v>3</v>
      </c>
      <c r="H31" s="55" t="s">
        <v>956</v>
      </c>
      <c r="I31" s="9" t="s">
        <v>836</v>
      </c>
      <c r="J31" s="19" t="s">
        <v>865</v>
      </c>
      <c r="K31" s="9" t="s">
        <v>123</v>
      </c>
      <c r="L31" s="9" t="s">
        <v>124</v>
      </c>
      <c r="M31" s="9"/>
    </row>
    <row r="32" spans="1:13" s="5" customFormat="1" ht="148.5">
      <c r="A32" s="101">
        <v>27</v>
      </c>
      <c r="B32" s="58" t="s">
        <v>803</v>
      </c>
      <c r="C32" s="25" t="s">
        <v>125</v>
      </c>
      <c r="D32" s="25" t="s">
        <v>109</v>
      </c>
      <c r="E32" s="25" t="s">
        <v>56</v>
      </c>
      <c r="F32" s="47" t="s">
        <v>960</v>
      </c>
      <c r="G32" s="84">
        <v>4</v>
      </c>
      <c r="H32" s="59" t="s">
        <v>957</v>
      </c>
      <c r="I32" s="25" t="s">
        <v>837</v>
      </c>
      <c r="J32" s="40" t="s">
        <v>866</v>
      </c>
      <c r="K32" s="25" t="s">
        <v>126</v>
      </c>
      <c r="L32" s="25" t="s">
        <v>127</v>
      </c>
      <c r="M32" s="26"/>
    </row>
    <row r="33" spans="1:13" s="5" customFormat="1" ht="214.5">
      <c r="A33" s="102">
        <v>28</v>
      </c>
      <c r="B33" s="94" t="s">
        <v>128</v>
      </c>
      <c r="C33" s="27" t="s">
        <v>129</v>
      </c>
      <c r="D33" s="27" t="s">
        <v>130</v>
      </c>
      <c r="E33" s="28" t="s">
        <v>41</v>
      </c>
      <c r="F33" s="48" t="s">
        <v>974</v>
      </c>
      <c r="G33" s="85">
        <v>2</v>
      </c>
      <c r="H33" s="60" t="s">
        <v>975</v>
      </c>
      <c r="I33" s="28" t="s">
        <v>131</v>
      </c>
      <c r="J33" s="36" t="s">
        <v>132</v>
      </c>
      <c r="K33" s="28" t="s">
        <v>133</v>
      </c>
      <c r="L33" s="28" t="s">
        <v>134</v>
      </c>
      <c r="M33" s="29"/>
    </row>
    <row r="34" spans="1:13" s="5" customFormat="1" ht="148.5">
      <c r="A34" s="101">
        <v>29</v>
      </c>
      <c r="B34" s="58" t="s">
        <v>135</v>
      </c>
      <c r="C34" s="9" t="s">
        <v>136</v>
      </c>
      <c r="D34" s="9" t="s">
        <v>1199</v>
      </c>
      <c r="E34" s="9" t="s">
        <v>56</v>
      </c>
      <c r="F34" s="38" t="s">
        <v>137</v>
      </c>
      <c r="G34" s="81">
        <v>3</v>
      </c>
      <c r="H34" s="55" t="s">
        <v>138</v>
      </c>
      <c r="I34" s="10" t="s">
        <v>139</v>
      </c>
      <c r="J34" s="19" t="s">
        <v>867</v>
      </c>
      <c r="K34" s="9" t="s">
        <v>140</v>
      </c>
      <c r="L34" s="9" t="s">
        <v>141</v>
      </c>
      <c r="M34" s="9"/>
    </row>
    <row r="35" spans="1:13" s="5" customFormat="1" ht="214.5">
      <c r="A35" s="102">
        <v>30</v>
      </c>
      <c r="B35" s="58" t="s">
        <v>135</v>
      </c>
      <c r="C35" s="9" t="s">
        <v>292</v>
      </c>
      <c r="D35" s="9" t="s">
        <v>293</v>
      </c>
      <c r="E35" s="9" t="s">
        <v>56</v>
      </c>
      <c r="F35" s="66" t="s">
        <v>791</v>
      </c>
      <c r="G35" s="81">
        <v>8</v>
      </c>
      <c r="H35" s="55" t="s">
        <v>294</v>
      </c>
      <c r="I35" s="10" t="s">
        <v>1200</v>
      </c>
      <c r="J35" s="19" t="s">
        <v>295</v>
      </c>
      <c r="K35" s="9" t="s">
        <v>296</v>
      </c>
      <c r="L35" s="9" t="s">
        <v>297</v>
      </c>
      <c r="M35" s="9"/>
    </row>
    <row r="36" spans="1:13" s="5" customFormat="1" ht="389.25" customHeight="1">
      <c r="A36" s="101">
        <v>31</v>
      </c>
      <c r="B36" s="58" t="s">
        <v>128</v>
      </c>
      <c r="C36" s="9" t="s">
        <v>298</v>
      </c>
      <c r="D36" s="89" t="s">
        <v>1157</v>
      </c>
      <c r="E36" s="9" t="s">
        <v>795</v>
      </c>
      <c r="F36" s="91" t="s">
        <v>1195</v>
      </c>
      <c r="G36" s="81">
        <v>8</v>
      </c>
      <c r="H36" s="92" t="s">
        <v>1158</v>
      </c>
      <c r="I36" s="10" t="s">
        <v>1159</v>
      </c>
      <c r="J36" s="10" t="s">
        <v>1160</v>
      </c>
      <c r="K36" s="9" t="s">
        <v>1161</v>
      </c>
      <c r="L36" s="9" t="s">
        <v>1162</v>
      </c>
      <c r="M36" s="77"/>
    </row>
    <row r="37" spans="1:13" s="5" customFormat="1" ht="380.25" customHeight="1">
      <c r="A37" s="102">
        <v>32</v>
      </c>
      <c r="B37" s="58" t="s">
        <v>128</v>
      </c>
      <c r="C37" s="9" t="s">
        <v>1163</v>
      </c>
      <c r="D37" s="9" t="s">
        <v>1164</v>
      </c>
      <c r="E37" s="9" t="s">
        <v>1165</v>
      </c>
      <c r="F37" s="91" t="s">
        <v>1196</v>
      </c>
      <c r="G37" s="81">
        <v>2</v>
      </c>
      <c r="H37" s="92" t="s">
        <v>1166</v>
      </c>
      <c r="I37" s="10" t="s">
        <v>1167</v>
      </c>
      <c r="J37" s="10" t="s">
        <v>1168</v>
      </c>
      <c r="K37" s="9" t="s">
        <v>1169</v>
      </c>
      <c r="L37" s="9" t="s">
        <v>1170</v>
      </c>
      <c r="M37" s="77"/>
    </row>
    <row r="38" spans="1:13" s="5" customFormat="1" ht="166.5" customHeight="1">
      <c r="A38" s="101">
        <v>33</v>
      </c>
      <c r="B38" s="58" t="s">
        <v>1171</v>
      </c>
      <c r="C38" s="9" t="s">
        <v>298</v>
      </c>
      <c r="D38" s="9" t="s">
        <v>1172</v>
      </c>
      <c r="E38" s="9" t="s">
        <v>1173</v>
      </c>
      <c r="F38" s="91" t="s">
        <v>1174</v>
      </c>
      <c r="G38" s="81">
        <v>2</v>
      </c>
      <c r="H38" s="92" t="s">
        <v>1175</v>
      </c>
      <c r="I38" s="10" t="s">
        <v>1176</v>
      </c>
      <c r="J38" s="10" t="s">
        <v>299</v>
      </c>
      <c r="K38" s="9" t="s">
        <v>1177</v>
      </c>
      <c r="L38" s="9" t="s">
        <v>1178</v>
      </c>
      <c r="M38" s="78"/>
    </row>
    <row r="39" spans="1:13" s="5" customFormat="1" ht="132">
      <c r="A39" s="102">
        <v>34</v>
      </c>
      <c r="B39" s="58" t="s">
        <v>1179</v>
      </c>
      <c r="C39" s="9" t="s">
        <v>1180</v>
      </c>
      <c r="D39" s="9" t="s">
        <v>1181</v>
      </c>
      <c r="E39" s="9" t="s">
        <v>1173</v>
      </c>
      <c r="F39" s="91" t="s">
        <v>1182</v>
      </c>
      <c r="G39" s="81">
        <v>2</v>
      </c>
      <c r="H39" s="92" t="s">
        <v>1183</v>
      </c>
      <c r="I39" s="10" t="s">
        <v>1184</v>
      </c>
      <c r="J39" s="10" t="s">
        <v>1185</v>
      </c>
      <c r="K39" s="9" t="s">
        <v>1186</v>
      </c>
      <c r="L39" s="9" t="s">
        <v>1187</v>
      </c>
      <c r="M39" s="9"/>
    </row>
    <row r="40" spans="1:13" s="5" customFormat="1" ht="148.5">
      <c r="A40" s="101">
        <v>35</v>
      </c>
      <c r="B40" s="58" t="s">
        <v>1179</v>
      </c>
      <c r="C40" s="9" t="s">
        <v>1188</v>
      </c>
      <c r="D40" s="9" t="s">
        <v>1189</v>
      </c>
      <c r="E40" s="9" t="s">
        <v>795</v>
      </c>
      <c r="F40" s="91" t="s">
        <v>1190</v>
      </c>
      <c r="G40" s="81">
        <v>1</v>
      </c>
      <c r="H40" s="92" t="s">
        <v>1191</v>
      </c>
      <c r="I40" s="10" t="s">
        <v>1192</v>
      </c>
      <c r="J40" s="10" t="s">
        <v>1193</v>
      </c>
      <c r="K40" s="9" t="s">
        <v>1194</v>
      </c>
      <c r="L40" s="9" t="s">
        <v>1197</v>
      </c>
      <c r="M40" s="77"/>
    </row>
    <row r="41" spans="1:13" s="5" customFormat="1" ht="148.5">
      <c r="A41" s="102">
        <v>36</v>
      </c>
      <c r="B41" s="58" t="s">
        <v>128</v>
      </c>
      <c r="C41" s="9" t="s">
        <v>392</v>
      </c>
      <c r="D41" s="9" t="s">
        <v>395</v>
      </c>
      <c r="E41" s="9" t="s">
        <v>159</v>
      </c>
      <c r="F41" s="38" t="s">
        <v>976</v>
      </c>
      <c r="G41" s="81">
        <v>2</v>
      </c>
      <c r="H41" s="55" t="s">
        <v>396</v>
      </c>
      <c r="I41" s="9" t="s">
        <v>397</v>
      </c>
      <c r="J41" s="19" t="s">
        <v>868</v>
      </c>
      <c r="K41" s="9" t="s">
        <v>398</v>
      </c>
      <c r="L41" s="9" t="s">
        <v>399</v>
      </c>
      <c r="M41" s="9"/>
    </row>
    <row r="42" spans="1:13" s="5" customFormat="1" ht="115.5">
      <c r="A42" s="101">
        <v>37</v>
      </c>
      <c r="B42" s="58" t="s">
        <v>135</v>
      </c>
      <c r="C42" s="9" t="s">
        <v>387</v>
      </c>
      <c r="D42" s="9" t="s">
        <v>388</v>
      </c>
      <c r="E42" s="9" t="s">
        <v>56</v>
      </c>
      <c r="F42" s="38" t="s">
        <v>979</v>
      </c>
      <c r="G42" s="81">
        <v>5</v>
      </c>
      <c r="H42" s="55" t="s">
        <v>978</v>
      </c>
      <c r="I42" s="9" t="s">
        <v>389</v>
      </c>
      <c r="J42" s="19" t="s">
        <v>977</v>
      </c>
      <c r="K42" s="9" t="s">
        <v>390</v>
      </c>
      <c r="L42" s="9" t="s">
        <v>391</v>
      </c>
      <c r="M42" s="9"/>
    </row>
    <row r="43" spans="1:13" s="5" customFormat="1" ht="214.5">
      <c r="A43" s="102">
        <v>38</v>
      </c>
      <c r="B43" s="58" t="s">
        <v>128</v>
      </c>
      <c r="C43" s="9" t="s">
        <v>392</v>
      </c>
      <c r="D43" s="9" t="s">
        <v>393</v>
      </c>
      <c r="E43" s="9" t="s">
        <v>14</v>
      </c>
      <c r="F43" s="38" t="s">
        <v>980</v>
      </c>
      <c r="G43" s="81">
        <v>2</v>
      </c>
      <c r="H43" s="55" t="s">
        <v>400</v>
      </c>
      <c r="I43" s="9" t="s">
        <v>352</v>
      </c>
      <c r="J43" s="19" t="s">
        <v>869</v>
      </c>
      <c r="K43" s="9" t="s">
        <v>401</v>
      </c>
      <c r="L43" s="9" t="s">
        <v>394</v>
      </c>
      <c r="M43" s="9"/>
    </row>
    <row r="44" spans="1:13" s="5" customFormat="1" ht="167.25" customHeight="1">
      <c r="A44" s="101">
        <v>39</v>
      </c>
      <c r="B44" s="68" t="s">
        <v>662</v>
      </c>
      <c r="C44" s="12" t="s">
        <v>319</v>
      </c>
      <c r="D44" s="13" t="s">
        <v>663</v>
      </c>
      <c r="E44" s="13" t="s">
        <v>56</v>
      </c>
      <c r="F44" s="50" t="s">
        <v>981</v>
      </c>
      <c r="G44" s="82">
        <v>2</v>
      </c>
      <c r="H44" s="55" t="s">
        <v>818</v>
      </c>
      <c r="I44" s="12" t="s">
        <v>664</v>
      </c>
      <c r="J44" s="19" t="s">
        <v>870</v>
      </c>
      <c r="K44" s="12" t="s">
        <v>665</v>
      </c>
      <c r="L44" s="12" t="s">
        <v>666</v>
      </c>
      <c r="M44" s="12"/>
    </row>
    <row r="45" spans="1:13" s="5" customFormat="1" ht="145.5" customHeight="1">
      <c r="A45" s="102">
        <v>40</v>
      </c>
      <c r="B45" s="68" t="s">
        <v>662</v>
      </c>
      <c r="C45" s="9" t="s">
        <v>667</v>
      </c>
      <c r="D45" s="9" t="s">
        <v>668</v>
      </c>
      <c r="E45" s="9" t="s">
        <v>669</v>
      </c>
      <c r="F45" s="66" t="s">
        <v>983</v>
      </c>
      <c r="G45" s="81">
        <v>1</v>
      </c>
      <c r="H45" s="55" t="s">
        <v>819</v>
      </c>
      <c r="I45" s="9" t="s">
        <v>670</v>
      </c>
      <c r="J45" s="19" t="s">
        <v>982</v>
      </c>
      <c r="K45" s="9" t="s">
        <v>671</v>
      </c>
      <c r="L45" s="9" t="s">
        <v>672</v>
      </c>
      <c r="M45" s="9"/>
    </row>
    <row r="46" spans="1:13" s="5" customFormat="1" ht="214.5">
      <c r="A46" s="101">
        <v>41</v>
      </c>
      <c r="B46" s="68" t="s">
        <v>662</v>
      </c>
      <c r="C46" s="9" t="s">
        <v>673</v>
      </c>
      <c r="D46" s="9" t="s">
        <v>674</v>
      </c>
      <c r="E46" s="9" t="s">
        <v>35</v>
      </c>
      <c r="F46" s="49" t="s">
        <v>817</v>
      </c>
      <c r="G46" s="81">
        <v>2</v>
      </c>
      <c r="H46" s="55" t="s">
        <v>820</v>
      </c>
      <c r="I46" s="9" t="s">
        <v>675</v>
      </c>
      <c r="J46" s="19" t="s">
        <v>676</v>
      </c>
      <c r="K46" s="9" t="s">
        <v>677</v>
      </c>
      <c r="L46" s="9" t="s">
        <v>678</v>
      </c>
      <c r="M46" s="9"/>
    </row>
    <row r="47" spans="1:13" s="5" customFormat="1" ht="115.5">
      <c r="A47" s="102">
        <v>42</v>
      </c>
      <c r="B47" s="58" t="s">
        <v>142</v>
      </c>
      <c r="C47" s="9" t="s">
        <v>143</v>
      </c>
      <c r="D47" s="9" t="s">
        <v>144</v>
      </c>
      <c r="E47" s="9" t="s">
        <v>14</v>
      </c>
      <c r="F47" s="38" t="s">
        <v>984</v>
      </c>
      <c r="G47" s="81">
        <v>3</v>
      </c>
      <c r="H47" s="55" t="s">
        <v>985</v>
      </c>
      <c r="I47" s="9" t="s">
        <v>145</v>
      </c>
      <c r="J47" s="19" t="s">
        <v>871</v>
      </c>
      <c r="K47" s="9" t="s">
        <v>146</v>
      </c>
      <c r="L47" s="9" t="s">
        <v>147</v>
      </c>
      <c r="M47" s="9"/>
    </row>
    <row r="48" spans="1:13" s="5" customFormat="1" ht="247.5">
      <c r="A48" s="101">
        <v>43</v>
      </c>
      <c r="B48" s="95" t="s">
        <v>804</v>
      </c>
      <c r="C48" s="17" t="s">
        <v>65</v>
      </c>
      <c r="D48" s="17" t="s">
        <v>790</v>
      </c>
      <c r="E48" s="17" t="s">
        <v>56</v>
      </c>
      <c r="F48" s="51" t="s">
        <v>986</v>
      </c>
      <c r="G48" s="86">
        <v>10</v>
      </c>
      <c r="H48" s="61" t="s">
        <v>814</v>
      </c>
      <c r="I48" s="17" t="s">
        <v>66</v>
      </c>
      <c r="J48" s="37" t="s">
        <v>789</v>
      </c>
      <c r="K48" s="17" t="s">
        <v>67</v>
      </c>
      <c r="L48" s="17" t="s">
        <v>68</v>
      </c>
      <c r="M48" s="15"/>
    </row>
    <row r="49" spans="1:13" s="5" customFormat="1" ht="115.5">
      <c r="A49" s="102">
        <v>44</v>
      </c>
      <c r="B49" s="58" t="s">
        <v>164</v>
      </c>
      <c r="C49" s="9" t="s">
        <v>165</v>
      </c>
      <c r="D49" s="9" t="s">
        <v>166</v>
      </c>
      <c r="E49" s="9" t="s">
        <v>159</v>
      </c>
      <c r="F49" s="38" t="s">
        <v>167</v>
      </c>
      <c r="G49" s="81">
        <v>1</v>
      </c>
      <c r="H49" s="55" t="s">
        <v>168</v>
      </c>
      <c r="I49" s="9" t="s">
        <v>169</v>
      </c>
      <c r="J49" s="19" t="s">
        <v>170</v>
      </c>
      <c r="K49" s="9" t="s">
        <v>171</v>
      </c>
      <c r="L49" s="9" t="s">
        <v>172</v>
      </c>
      <c r="M49" s="9"/>
    </row>
    <row r="50" spans="1:13" s="5" customFormat="1" ht="99">
      <c r="A50" s="101">
        <v>45</v>
      </c>
      <c r="B50" s="58" t="s">
        <v>164</v>
      </c>
      <c r="C50" s="9" t="s">
        <v>165</v>
      </c>
      <c r="D50" s="9" t="s">
        <v>173</v>
      </c>
      <c r="E50" s="9" t="s">
        <v>14</v>
      </c>
      <c r="F50" s="38" t="s">
        <v>174</v>
      </c>
      <c r="G50" s="81">
        <v>1</v>
      </c>
      <c r="H50" s="55" t="s">
        <v>175</v>
      </c>
      <c r="I50" s="9" t="s">
        <v>169</v>
      </c>
      <c r="J50" s="19" t="s">
        <v>176</v>
      </c>
      <c r="K50" s="9" t="s">
        <v>177</v>
      </c>
      <c r="L50" s="9" t="s">
        <v>178</v>
      </c>
      <c r="M50" s="9"/>
    </row>
    <row r="51" spans="1:13" s="5" customFormat="1" ht="132">
      <c r="A51" s="102">
        <v>46</v>
      </c>
      <c r="B51" s="58" t="s">
        <v>164</v>
      </c>
      <c r="C51" s="9" t="s">
        <v>165</v>
      </c>
      <c r="D51" s="9" t="s">
        <v>181</v>
      </c>
      <c r="E51" s="9" t="s">
        <v>41</v>
      </c>
      <c r="F51" s="38" t="s">
        <v>182</v>
      </c>
      <c r="G51" s="81">
        <v>1</v>
      </c>
      <c r="H51" s="55" t="s">
        <v>183</v>
      </c>
      <c r="I51" s="9" t="s">
        <v>87</v>
      </c>
      <c r="J51" s="19" t="s">
        <v>184</v>
      </c>
      <c r="K51" s="9" t="s">
        <v>179</v>
      </c>
      <c r="L51" s="9" t="s">
        <v>180</v>
      </c>
      <c r="M51" s="9"/>
    </row>
    <row r="52" spans="1:13" s="5" customFormat="1" ht="148.5">
      <c r="A52" s="101">
        <v>47</v>
      </c>
      <c r="B52" s="58" t="s">
        <v>780</v>
      </c>
      <c r="C52" s="30" t="s">
        <v>781</v>
      </c>
      <c r="D52" s="30" t="s">
        <v>782</v>
      </c>
      <c r="E52" s="30" t="s">
        <v>56</v>
      </c>
      <c r="F52" s="52" t="s">
        <v>987</v>
      </c>
      <c r="G52" s="87">
        <v>1</v>
      </c>
      <c r="H52" s="62" t="s">
        <v>783</v>
      </c>
      <c r="I52" s="30" t="s">
        <v>476</v>
      </c>
      <c r="J52" s="41" t="s">
        <v>872</v>
      </c>
      <c r="K52" s="30" t="s">
        <v>784</v>
      </c>
      <c r="L52" s="30" t="s">
        <v>1198</v>
      </c>
      <c r="M52" s="31"/>
    </row>
    <row r="53" spans="1:13" s="5" customFormat="1" ht="148.5">
      <c r="A53" s="102">
        <v>48</v>
      </c>
      <c r="B53" s="58" t="s">
        <v>164</v>
      </c>
      <c r="C53" s="9" t="s">
        <v>368</v>
      </c>
      <c r="D53" s="9" t="s">
        <v>369</v>
      </c>
      <c r="E53" s="9" t="s">
        <v>159</v>
      </c>
      <c r="F53" s="38" t="s">
        <v>988</v>
      </c>
      <c r="G53" s="81">
        <v>1</v>
      </c>
      <c r="H53" s="55" t="s">
        <v>370</v>
      </c>
      <c r="I53" s="9" t="s">
        <v>371</v>
      </c>
      <c r="J53" s="19" t="s">
        <v>873</v>
      </c>
      <c r="K53" s="9" t="s">
        <v>372</v>
      </c>
      <c r="L53" s="9" t="s">
        <v>373</v>
      </c>
      <c r="M53" s="9"/>
    </row>
    <row r="54" spans="1:13" s="5" customFormat="1" ht="99">
      <c r="A54" s="101">
        <v>49</v>
      </c>
      <c r="B54" s="58" t="s">
        <v>164</v>
      </c>
      <c r="C54" s="9" t="s">
        <v>491</v>
      </c>
      <c r="D54" s="9" t="s">
        <v>492</v>
      </c>
      <c r="E54" s="9" t="s">
        <v>35</v>
      </c>
      <c r="F54" s="38" t="s">
        <v>989</v>
      </c>
      <c r="G54" s="81">
        <v>1</v>
      </c>
      <c r="H54" s="55" t="s">
        <v>493</v>
      </c>
      <c r="I54" s="9" t="s">
        <v>214</v>
      </c>
      <c r="J54" s="19" t="s">
        <v>990</v>
      </c>
      <c r="K54" s="9" t="s">
        <v>494</v>
      </c>
      <c r="L54" s="9" t="s">
        <v>495</v>
      </c>
      <c r="M54" s="9"/>
    </row>
    <row r="55" spans="1:13" s="5" customFormat="1" ht="180.75" customHeight="1">
      <c r="A55" s="102">
        <v>50</v>
      </c>
      <c r="B55" s="58" t="s">
        <v>164</v>
      </c>
      <c r="C55" s="9" t="s">
        <v>496</v>
      </c>
      <c r="D55" s="9" t="s">
        <v>497</v>
      </c>
      <c r="E55" s="9" t="s">
        <v>14</v>
      </c>
      <c r="F55" s="38" t="s">
        <v>991</v>
      </c>
      <c r="G55" s="81">
        <v>1</v>
      </c>
      <c r="H55" s="55" t="s">
        <v>498</v>
      </c>
      <c r="I55" s="9" t="s">
        <v>499</v>
      </c>
      <c r="J55" s="19" t="s">
        <v>874</v>
      </c>
      <c r="K55" s="9" t="s">
        <v>500</v>
      </c>
      <c r="L55" s="9" t="s">
        <v>501</v>
      </c>
      <c r="M55" s="9"/>
    </row>
    <row r="56" spans="1:13" s="5" customFormat="1" ht="148.5">
      <c r="A56" s="101">
        <v>51</v>
      </c>
      <c r="B56" s="58" t="s">
        <v>164</v>
      </c>
      <c r="C56" s="9" t="s">
        <v>502</v>
      </c>
      <c r="D56" s="9" t="s">
        <v>503</v>
      </c>
      <c r="E56" s="9" t="s">
        <v>14</v>
      </c>
      <c r="F56" s="38" t="s">
        <v>992</v>
      </c>
      <c r="G56" s="81">
        <v>1</v>
      </c>
      <c r="H56" s="55" t="s">
        <v>504</v>
      </c>
      <c r="I56" s="9" t="s">
        <v>46</v>
      </c>
      <c r="J56" s="19" t="s">
        <v>875</v>
      </c>
      <c r="K56" s="9" t="s">
        <v>505</v>
      </c>
      <c r="L56" s="9" t="s">
        <v>506</v>
      </c>
      <c r="M56" s="9"/>
    </row>
    <row r="57" spans="1:13" s="5" customFormat="1" ht="148.5">
      <c r="A57" s="102">
        <v>52</v>
      </c>
      <c r="B57" s="58" t="s">
        <v>164</v>
      </c>
      <c r="C57" s="9" t="s">
        <v>485</v>
      </c>
      <c r="D57" s="9" t="s">
        <v>486</v>
      </c>
      <c r="E57" s="9" t="s">
        <v>41</v>
      </c>
      <c r="F57" s="38" t="s">
        <v>994</v>
      </c>
      <c r="G57" s="81">
        <v>1</v>
      </c>
      <c r="H57" s="55" t="s">
        <v>487</v>
      </c>
      <c r="I57" s="9" t="s">
        <v>488</v>
      </c>
      <c r="J57" s="19" t="s">
        <v>993</v>
      </c>
      <c r="K57" s="9" t="s">
        <v>489</v>
      </c>
      <c r="L57" s="9" t="s">
        <v>490</v>
      </c>
      <c r="M57" s="9"/>
    </row>
    <row r="58" spans="1:13" s="5" customFormat="1" ht="214.5">
      <c r="A58" s="101">
        <v>53</v>
      </c>
      <c r="B58" s="58" t="s">
        <v>28</v>
      </c>
      <c r="C58" s="9" t="s">
        <v>29</v>
      </c>
      <c r="D58" s="9" t="s">
        <v>30</v>
      </c>
      <c r="E58" s="9" t="s">
        <v>31</v>
      </c>
      <c r="F58" s="38" t="s">
        <v>995</v>
      </c>
      <c r="G58" s="81">
        <v>7</v>
      </c>
      <c r="H58" s="58" t="s">
        <v>1202</v>
      </c>
      <c r="I58" s="9" t="s">
        <v>1201</v>
      </c>
      <c r="J58" s="19" t="s">
        <v>876</v>
      </c>
      <c r="K58" s="9" t="s">
        <v>32</v>
      </c>
      <c r="L58" s="9" t="s">
        <v>33</v>
      </c>
      <c r="M58" s="9"/>
    </row>
    <row r="59" spans="1:13" s="5" customFormat="1" ht="148.5">
      <c r="A59" s="102">
        <v>54</v>
      </c>
      <c r="B59" s="58" t="s">
        <v>800</v>
      </c>
      <c r="C59" s="9" t="s">
        <v>300</v>
      </c>
      <c r="D59" s="9" t="s">
        <v>301</v>
      </c>
      <c r="E59" s="9" t="s">
        <v>35</v>
      </c>
      <c r="F59" s="38" t="s">
        <v>997</v>
      </c>
      <c r="G59" s="81">
        <v>1</v>
      </c>
      <c r="H59" s="55" t="s">
        <v>302</v>
      </c>
      <c r="I59" s="9" t="s">
        <v>303</v>
      </c>
      <c r="J59" s="19" t="s">
        <v>877</v>
      </c>
      <c r="K59" s="9" t="s">
        <v>304</v>
      </c>
      <c r="L59" s="9" t="s">
        <v>305</v>
      </c>
      <c r="M59" s="9"/>
    </row>
    <row r="60" spans="1:13" s="5" customFormat="1" ht="99">
      <c r="A60" s="101">
        <v>55</v>
      </c>
      <c r="B60" s="58" t="s">
        <v>800</v>
      </c>
      <c r="C60" s="9" t="s">
        <v>314</v>
      </c>
      <c r="D60" s="9" t="s">
        <v>315</v>
      </c>
      <c r="E60" s="9" t="s">
        <v>35</v>
      </c>
      <c r="F60" s="38" t="s">
        <v>998</v>
      </c>
      <c r="G60" s="81">
        <v>1</v>
      </c>
      <c r="H60" s="55" t="s">
        <v>316</v>
      </c>
      <c r="I60" s="9" t="s">
        <v>821</v>
      </c>
      <c r="J60" s="19" t="s">
        <v>996</v>
      </c>
      <c r="K60" s="9" t="s">
        <v>317</v>
      </c>
      <c r="L60" s="9" t="s">
        <v>318</v>
      </c>
      <c r="M60" s="9"/>
    </row>
    <row r="61" spans="1:13" s="5" customFormat="1" ht="115.5">
      <c r="A61" s="102">
        <v>56</v>
      </c>
      <c r="B61" s="58" t="s">
        <v>185</v>
      </c>
      <c r="C61" s="9" t="s">
        <v>186</v>
      </c>
      <c r="D61" s="9" t="s">
        <v>187</v>
      </c>
      <c r="E61" s="9" t="s">
        <v>14</v>
      </c>
      <c r="F61" s="38" t="s">
        <v>188</v>
      </c>
      <c r="G61" s="81">
        <v>8</v>
      </c>
      <c r="H61" s="55" t="s">
        <v>189</v>
      </c>
      <c r="I61" s="9" t="s">
        <v>190</v>
      </c>
      <c r="J61" s="19" t="s">
        <v>191</v>
      </c>
      <c r="K61" s="9" t="s">
        <v>192</v>
      </c>
      <c r="L61" s="9" t="s">
        <v>193</v>
      </c>
      <c r="M61" s="19"/>
    </row>
    <row r="62" spans="1:13" s="5" customFormat="1" ht="132">
      <c r="A62" s="101">
        <v>57</v>
      </c>
      <c r="B62" s="58" t="s">
        <v>194</v>
      </c>
      <c r="C62" s="9" t="s">
        <v>195</v>
      </c>
      <c r="D62" s="9" t="s">
        <v>196</v>
      </c>
      <c r="E62" s="9" t="s">
        <v>56</v>
      </c>
      <c r="F62" s="38" t="s">
        <v>197</v>
      </c>
      <c r="G62" s="81">
        <v>7</v>
      </c>
      <c r="H62" s="55" t="s">
        <v>198</v>
      </c>
      <c r="I62" s="9" t="s">
        <v>199</v>
      </c>
      <c r="J62" s="19" t="s">
        <v>200</v>
      </c>
      <c r="K62" s="9" t="s">
        <v>201</v>
      </c>
      <c r="L62" s="9" t="s">
        <v>202</v>
      </c>
      <c r="M62" s="9"/>
    </row>
    <row r="63" spans="1:13" s="5" customFormat="1" ht="115.5">
      <c r="A63" s="102">
        <v>58</v>
      </c>
      <c r="B63" s="58" t="s">
        <v>194</v>
      </c>
      <c r="C63" s="9" t="s">
        <v>203</v>
      </c>
      <c r="D63" s="9" t="s">
        <v>204</v>
      </c>
      <c r="E63" s="9" t="s">
        <v>56</v>
      </c>
      <c r="F63" s="38" t="s">
        <v>205</v>
      </c>
      <c r="G63" s="81">
        <v>7</v>
      </c>
      <c r="H63" s="55" t="s">
        <v>206</v>
      </c>
      <c r="I63" s="9" t="s">
        <v>199</v>
      </c>
      <c r="J63" s="19" t="s">
        <v>207</v>
      </c>
      <c r="K63" s="9" t="s">
        <v>208</v>
      </c>
      <c r="L63" s="9" t="s">
        <v>209</v>
      </c>
      <c r="M63" s="9"/>
    </row>
    <row r="64" spans="1:13" s="5" customFormat="1" ht="99">
      <c r="A64" s="101">
        <v>59</v>
      </c>
      <c r="B64" s="58" t="s">
        <v>194</v>
      </c>
      <c r="C64" s="9" t="s">
        <v>210</v>
      </c>
      <c r="D64" s="9" t="s">
        <v>211</v>
      </c>
      <c r="E64" s="9" t="s">
        <v>56</v>
      </c>
      <c r="F64" s="38" t="s">
        <v>212</v>
      </c>
      <c r="G64" s="81">
        <v>7</v>
      </c>
      <c r="H64" s="55" t="s">
        <v>213</v>
      </c>
      <c r="I64" s="9" t="s">
        <v>214</v>
      </c>
      <c r="J64" s="19" t="s">
        <v>215</v>
      </c>
      <c r="K64" s="9" t="s">
        <v>216</v>
      </c>
      <c r="L64" s="9" t="s">
        <v>217</v>
      </c>
      <c r="M64" s="9"/>
    </row>
    <row r="65" spans="1:13" s="5" customFormat="1" ht="148.5">
      <c r="A65" s="102">
        <v>60</v>
      </c>
      <c r="B65" s="58" t="s">
        <v>194</v>
      </c>
      <c r="C65" s="9" t="s">
        <v>218</v>
      </c>
      <c r="D65" s="9" t="s">
        <v>219</v>
      </c>
      <c r="E65" s="9" t="s">
        <v>56</v>
      </c>
      <c r="F65" s="38" t="s">
        <v>220</v>
      </c>
      <c r="G65" s="81">
        <v>6</v>
      </c>
      <c r="H65" s="55" t="s">
        <v>221</v>
      </c>
      <c r="I65" s="9" t="s">
        <v>214</v>
      </c>
      <c r="J65" s="19" t="s">
        <v>222</v>
      </c>
      <c r="K65" s="9" t="s">
        <v>223</v>
      </c>
      <c r="L65" s="9" t="s">
        <v>224</v>
      </c>
      <c r="M65" s="9"/>
    </row>
    <row r="66" spans="1:13" s="5" customFormat="1" ht="99">
      <c r="A66" s="101">
        <v>61</v>
      </c>
      <c r="B66" s="58" t="s">
        <v>194</v>
      </c>
      <c r="C66" s="9" t="s">
        <v>225</v>
      </c>
      <c r="D66" s="9" t="s">
        <v>226</v>
      </c>
      <c r="E66" s="9" t="s">
        <v>56</v>
      </c>
      <c r="F66" s="38" t="s">
        <v>227</v>
      </c>
      <c r="G66" s="81">
        <v>5</v>
      </c>
      <c r="H66" s="55" t="s">
        <v>228</v>
      </c>
      <c r="I66" s="9" t="s">
        <v>199</v>
      </c>
      <c r="J66" s="19" t="s">
        <v>229</v>
      </c>
      <c r="K66" s="9" t="s">
        <v>230</v>
      </c>
      <c r="L66" s="9" t="s">
        <v>231</v>
      </c>
      <c r="M66" s="9"/>
    </row>
    <row r="67" spans="1:13" s="5" customFormat="1" ht="165">
      <c r="A67" s="102">
        <v>62</v>
      </c>
      <c r="B67" s="58" t="s">
        <v>194</v>
      </c>
      <c r="C67" s="9" t="s">
        <v>232</v>
      </c>
      <c r="D67" s="9" t="s">
        <v>233</v>
      </c>
      <c r="E67" s="9" t="s">
        <v>56</v>
      </c>
      <c r="F67" s="53" t="s">
        <v>234</v>
      </c>
      <c r="G67" s="81">
        <v>2</v>
      </c>
      <c r="H67" s="55" t="s">
        <v>235</v>
      </c>
      <c r="I67" s="9" t="s">
        <v>190</v>
      </c>
      <c r="J67" s="19" t="s">
        <v>236</v>
      </c>
      <c r="K67" s="9" t="s">
        <v>237</v>
      </c>
      <c r="L67" s="9" t="s">
        <v>238</v>
      </c>
      <c r="M67" s="9"/>
    </row>
    <row r="68" spans="1:13" s="5" customFormat="1" ht="99">
      <c r="A68" s="101">
        <v>63</v>
      </c>
      <c r="B68" s="58" t="s">
        <v>185</v>
      </c>
      <c r="C68" s="9" t="s">
        <v>239</v>
      </c>
      <c r="D68" s="9" t="s">
        <v>240</v>
      </c>
      <c r="E68" s="9" t="s">
        <v>14</v>
      </c>
      <c r="F68" s="38" t="s">
        <v>241</v>
      </c>
      <c r="G68" s="81">
        <v>1</v>
      </c>
      <c r="H68" s="55" t="s">
        <v>242</v>
      </c>
      <c r="I68" s="9" t="s">
        <v>190</v>
      </c>
      <c r="J68" s="19" t="s">
        <v>243</v>
      </c>
      <c r="K68" s="9" t="s">
        <v>244</v>
      </c>
      <c r="L68" s="9" t="s">
        <v>245</v>
      </c>
      <c r="M68" s="9"/>
    </row>
    <row r="69" spans="1:13" s="5" customFormat="1" ht="132">
      <c r="A69" s="102">
        <v>64</v>
      </c>
      <c r="B69" s="58" t="s">
        <v>246</v>
      </c>
      <c r="C69" s="9" t="s">
        <v>247</v>
      </c>
      <c r="D69" s="9" t="s">
        <v>248</v>
      </c>
      <c r="E69" s="9" t="s">
        <v>159</v>
      </c>
      <c r="F69" s="38" t="s">
        <v>999</v>
      </c>
      <c r="G69" s="81">
        <v>1</v>
      </c>
      <c r="H69" s="55" t="s">
        <v>249</v>
      </c>
      <c r="I69" s="9" t="s">
        <v>87</v>
      </c>
      <c r="J69" s="19" t="s">
        <v>878</v>
      </c>
      <c r="K69" s="9" t="s">
        <v>250</v>
      </c>
      <c r="L69" s="9" t="s">
        <v>251</v>
      </c>
      <c r="M69" s="9"/>
    </row>
    <row r="70" spans="1:13" s="5" customFormat="1" ht="132">
      <c r="A70" s="101">
        <v>65</v>
      </c>
      <c r="B70" s="58" t="s">
        <v>246</v>
      </c>
      <c r="C70" s="9" t="s">
        <v>252</v>
      </c>
      <c r="D70" s="9" t="s">
        <v>253</v>
      </c>
      <c r="E70" s="9" t="s">
        <v>14</v>
      </c>
      <c r="F70" s="38" t="s">
        <v>1000</v>
      </c>
      <c r="G70" s="81">
        <v>1</v>
      </c>
      <c r="H70" s="55" t="s">
        <v>254</v>
      </c>
      <c r="I70" s="9" t="s">
        <v>87</v>
      </c>
      <c r="J70" s="19" t="s">
        <v>879</v>
      </c>
      <c r="K70" s="9" t="s">
        <v>255</v>
      </c>
      <c r="L70" s="9" t="s">
        <v>256</v>
      </c>
      <c r="M70" s="9"/>
    </row>
    <row r="71" spans="1:13" s="5" customFormat="1" ht="115.5">
      <c r="A71" s="102">
        <v>66</v>
      </c>
      <c r="B71" s="58" t="s">
        <v>246</v>
      </c>
      <c r="C71" s="9" t="s">
        <v>257</v>
      </c>
      <c r="D71" s="9" t="s">
        <v>258</v>
      </c>
      <c r="E71" s="9" t="s">
        <v>159</v>
      </c>
      <c r="F71" s="38" t="s">
        <v>1001</v>
      </c>
      <c r="G71" s="81">
        <v>1</v>
      </c>
      <c r="H71" s="55" t="s">
        <v>259</v>
      </c>
      <c r="I71" s="9" t="s">
        <v>87</v>
      </c>
      <c r="J71" s="19" t="s">
        <v>880</v>
      </c>
      <c r="K71" s="9" t="s">
        <v>260</v>
      </c>
      <c r="L71" s="9" t="s">
        <v>261</v>
      </c>
      <c r="M71" s="9"/>
    </row>
    <row r="72" spans="1:13" s="5" customFormat="1" ht="132">
      <c r="A72" s="101">
        <v>67</v>
      </c>
      <c r="B72" s="58" t="s">
        <v>246</v>
      </c>
      <c r="C72" s="9" t="s">
        <v>262</v>
      </c>
      <c r="D72" s="9" t="s">
        <v>263</v>
      </c>
      <c r="E72" s="9" t="s">
        <v>41</v>
      </c>
      <c r="F72" s="38" t="s">
        <v>1002</v>
      </c>
      <c r="G72" s="81">
        <v>1</v>
      </c>
      <c r="H72" s="55" t="s">
        <v>264</v>
      </c>
      <c r="I72" s="9" t="s">
        <v>87</v>
      </c>
      <c r="J72" s="19" t="s">
        <v>881</v>
      </c>
      <c r="K72" s="9" t="s">
        <v>265</v>
      </c>
      <c r="L72" s="9" t="s">
        <v>266</v>
      </c>
      <c r="M72" s="9"/>
    </row>
    <row r="73" spans="1:13" s="5" customFormat="1" ht="99">
      <c r="A73" s="102">
        <v>68</v>
      </c>
      <c r="B73" s="58" t="s">
        <v>246</v>
      </c>
      <c r="C73" s="9" t="s">
        <v>267</v>
      </c>
      <c r="D73" s="9" t="s">
        <v>268</v>
      </c>
      <c r="E73" s="9" t="s">
        <v>56</v>
      </c>
      <c r="F73" s="38" t="s">
        <v>1003</v>
      </c>
      <c r="G73" s="81">
        <v>1</v>
      </c>
      <c r="H73" s="55" t="s">
        <v>269</v>
      </c>
      <c r="I73" s="9" t="s">
        <v>87</v>
      </c>
      <c r="J73" s="19" t="s">
        <v>1004</v>
      </c>
      <c r="K73" s="9" t="s">
        <v>270</v>
      </c>
      <c r="L73" s="9" t="s">
        <v>271</v>
      </c>
      <c r="M73" s="103"/>
    </row>
    <row r="74" spans="1:13" s="5" customFormat="1" ht="165">
      <c r="A74" s="101">
        <v>69</v>
      </c>
      <c r="B74" s="58" t="s">
        <v>272</v>
      </c>
      <c r="C74" s="9" t="s">
        <v>273</v>
      </c>
      <c r="D74" s="9" t="s">
        <v>274</v>
      </c>
      <c r="E74" s="9" t="s">
        <v>14</v>
      </c>
      <c r="F74" s="38" t="s">
        <v>1005</v>
      </c>
      <c r="G74" s="81">
        <v>3</v>
      </c>
      <c r="H74" s="55" t="s">
        <v>275</v>
      </c>
      <c r="I74" s="9" t="s">
        <v>87</v>
      </c>
      <c r="J74" s="19" t="s">
        <v>882</v>
      </c>
      <c r="K74" s="9" t="s">
        <v>276</v>
      </c>
      <c r="L74" s="9" t="s">
        <v>277</v>
      </c>
      <c r="M74" s="104"/>
    </row>
    <row r="75" spans="1:13" s="5" customFormat="1" ht="132">
      <c r="A75" s="102">
        <v>70</v>
      </c>
      <c r="B75" s="58" t="s">
        <v>286</v>
      </c>
      <c r="C75" s="9" t="s">
        <v>279</v>
      </c>
      <c r="D75" s="9" t="s">
        <v>287</v>
      </c>
      <c r="E75" s="9" t="s">
        <v>288</v>
      </c>
      <c r="F75" s="38" t="s">
        <v>291</v>
      </c>
      <c r="G75" s="81">
        <v>2</v>
      </c>
      <c r="H75" s="55" t="s">
        <v>289</v>
      </c>
      <c r="I75" s="9" t="s">
        <v>290</v>
      </c>
      <c r="J75" s="37" t="s">
        <v>883</v>
      </c>
      <c r="K75" s="9" t="s">
        <v>284</v>
      </c>
      <c r="L75" s="9" t="s">
        <v>285</v>
      </c>
      <c r="M75" s="9"/>
    </row>
    <row r="76" spans="1:13" s="5" customFormat="1" ht="165">
      <c r="A76" s="101">
        <v>71</v>
      </c>
      <c r="B76" s="58" t="s">
        <v>278</v>
      </c>
      <c r="C76" s="9" t="s">
        <v>279</v>
      </c>
      <c r="D76" s="9" t="s">
        <v>280</v>
      </c>
      <c r="E76" s="9" t="s">
        <v>281</v>
      </c>
      <c r="F76" s="38" t="s">
        <v>1006</v>
      </c>
      <c r="G76" s="81">
        <v>2</v>
      </c>
      <c r="H76" s="55" t="s">
        <v>282</v>
      </c>
      <c r="I76" s="9" t="s">
        <v>283</v>
      </c>
      <c r="J76" s="37" t="s">
        <v>884</v>
      </c>
      <c r="K76" s="9" t="s">
        <v>284</v>
      </c>
      <c r="L76" s="9" t="s">
        <v>285</v>
      </c>
      <c r="M76" s="9"/>
    </row>
    <row r="77" spans="1:13" s="5" customFormat="1" ht="115.5">
      <c r="A77" s="102">
        <v>72</v>
      </c>
      <c r="B77" s="58" t="s">
        <v>800</v>
      </c>
      <c r="C77" s="9" t="s">
        <v>306</v>
      </c>
      <c r="D77" s="9" t="s">
        <v>307</v>
      </c>
      <c r="E77" s="9" t="s">
        <v>35</v>
      </c>
      <c r="F77" s="38" t="s">
        <v>1008</v>
      </c>
      <c r="G77" s="81">
        <v>1</v>
      </c>
      <c r="H77" s="55" t="s">
        <v>308</v>
      </c>
      <c r="I77" s="9" t="s">
        <v>309</v>
      </c>
      <c r="J77" s="19" t="s">
        <v>1007</v>
      </c>
      <c r="K77" s="9" t="s">
        <v>310</v>
      </c>
      <c r="L77" s="9" t="s">
        <v>311</v>
      </c>
      <c r="M77" s="9"/>
    </row>
    <row r="78" spans="1:13" s="5" customFormat="1" ht="146.25" customHeight="1">
      <c r="A78" s="101">
        <v>73</v>
      </c>
      <c r="B78" s="58" t="s">
        <v>800</v>
      </c>
      <c r="C78" s="9" t="s">
        <v>306</v>
      </c>
      <c r="D78" s="9" t="s">
        <v>312</v>
      </c>
      <c r="E78" s="9" t="s">
        <v>35</v>
      </c>
      <c r="F78" s="38" t="s">
        <v>1010</v>
      </c>
      <c r="G78" s="81">
        <v>1</v>
      </c>
      <c r="H78" s="55" t="s">
        <v>1011</v>
      </c>
      <c r="I78" s="9" t="s">
        <v>309</v>
      </c>
      <c r="J78" s="19" t="s">
        <v>1009</v>
      </c>
      <c r="K78" s="9" t="s">
        <v>313</v>
      </c>
      <c r="L78" s="9" t="s">
        <v>311</v>
      </c>
      <c r="M78" s="9"/>
    </row>
    <row r="79" spans="1:13" s="5" customFormat="1" ht="198">
      <c r="A79" s="102">
        <v>74</v>
      </c>
      <c r="B79" s="58" t="s">
        <v>348</v>
      </c>
      <c r="C79" s="9" t="s">
        <v>349</v>
      </c>
      <c r="D79" s="9" t="s">
        <v>350</v>
      </c>
      <c r="E79" s="9" t="s">
        <v>35</v>
      </c>
      <c r="F79" s="38" t="s">
        <v>1012</v>
      </c>
      <c r="G79" s="81">
        <v>1</v>
      </c>
      <c r="H79" s="55" t="s">
        <v>351</v>
      </c>
      <c r="I79" s="9" t="s">
        <v>352</v>
      </c>
      <c r="J79" s="19" t="s">
        <v>885</v>
      </c>
      <c r="K79" s="9" t="s">
        <v>353</v>
      </c>
      <c r="L79" s="9" t="s">
        <v>354</v>
      </c>
      <c r="M79" s="9"/>
    </row>
    <row r="80" spans="1:13" s="5" customFormat="1" ht="297">
      <c r="A80" s="101">
        <v>75</v>
      </c>
      <c r="B80" s="58" t="s">
        <v>355</v>
      </c>
      <c r="C80" s="9" t="s">
        <v>356</v>
      </c>
      <c r="D80" s="9" t="s">
        <v>357</v>
      </c>
      <c r="E80" s="9" t="s">
        <v>14</v>
      </c>
      <c r="F80" s="66" t="s">
        <v>1013</v>
      </c>
      <c r="G80" s="81">
        <v>23</v>
      </c>
      <c r="H80" s="55" t="s">
        <v>358</v>
      </c>
      <c r="I80" s="9" t="s">
        <v>359</v>
      </c>
      <c r="J80" s="19" t="s">
        <v>886</v>
      </c>
      <c r="K80" s="9" t="s">
        <v>360</v>
      </c>
      <c r="L80" s="9" t="s">
        <v>361</v>
      </c>
      <c r="M80" s="10"/>
    </row>
    <row r="81" spans="1:14" s="5" customFormat="1" ht="157.5" customHeight="1">
      <c r="A81" s="102">
        <v>76</v>
      </c>
      <c r="B81" s="58" t="s">
        <v>355</v>
      </c>
      <c r="C81" s="9" t="s">
        <v>22</v>
      </c>
      <c r="D81" s="9" t="s">
        <v>23</v>
      </c>
      <c r="E81" s="9" t="s">
        <v>14</v>
      </c>
      <c r="F81" s="38" t="s">
        <v>1014</v>
      </c>
      <c r="G81" s="81">
        <v>2</v>
      </c>
      <c r="H81" s="55" t="s">
        <v>24</v>
      </c>
      <c r="I81" s="9" t="s">
        <v>25</v>
      </c>
      <c r="J81" s="19" t="s">
        <v>805</v>
      </c>
      <c r="K81" s="9" t="s">
        <v>26</v>
      </c>
      <c r="L81" s="9" t="s">
        <v>27</v>
      </c>
      <c r="M81" s="9"/>
    </row>
    <row r="82" spans="1:14" s="11" customFormat="1" ht="181.5">
      <c r="A82" s="101">
        <v>77</v>
      </c>
      <c r="B82" s="58" t="s">
        <v>713</v>
      </c>
      <c r="C82" s="9" t="s">
        <v>714</v>
      </c>
      <c r="D82" s="12" t="s">
        <v>715</v>
      </c>
      <c r="E82" s="9" t="s">
        <v>159</v>
      </c>
      <c r="F82" s="44" t="s">
        <v>1015</v>
      </c>
      <c r="G82" s="81">
        <v>3</v>
      </c>
      <c r="H82" s="56" t="s">
        <v>716</v>
      </c>
      <c r="I82" s="12" t="s">
        <v>717</v>
      </c>
      <c r="J82" s="20" t="s">
        <v>887</v>
      </c>
      <c r="K82" s="9" t="s">
        <v>718</v>
      </c>
      <c r="L82" s="9" t="s">
        <v>719</v>
      </c>
      <c r="M82" s="10"/>
      <c r="N82" s="99"/>
    </row>
    <row r="83" spans="1:14" s="11" customFormat="1" ht="148.5">
      <c r="A83" s="102">
        <v>78</v>
      </c>
      <c r="B83" s="68" t="s">
        <v>713</v>
      </c>
      <c r="C83" s="12" t="s">
        <v>720</v>
      </c>
      <c r="D83" s="12" t="s">
        <v>721</v>
      </c>
      <c r="E83" s="12" t="s">
        <v>56</v>
      </c>
      <c r="F83" s="44" t="s">
        <v>1016</v>
      </c>
      <c r="G83" s="82">
        <v>5</v>
      </c>
      <c r="H83" s="56" t="s">
        <v>1017</v>
      </c>
      <c r="I83" s="12" t="s">
        <v>722</v>
      </c>
      <c r="J83" s="20" t="s">
        <v>888</v>
      </c>
      <c r="K83" s="12" t="s">
        <v>723</v>
      </c>
      <c r="L83" s="12" t="s">
        <v>724</v>
      </c>
      <c r="M83" s="12"/>
    </row>
    <row r="84" spans="1:14" s="11" customFormat="1" ht="148.5">
      <c r="A84" s="101">
        <v>79</v>
      </c>
      <c r="B84" s="68" t="s">
        <v>725</v>
      </c>
      <c r="C84" s="12" t="s">
        <v>726</v>
      </c>
      <c r="D84" s="12" t="s">
        <v>727</v>
      </c>
      <c r="E84" s="12" t="s">
        <v>56</v>
      </c>
      <c r="F84" s="44" t="s">
        <v>1018</v>
      </c>
      <c r="G84" s="82">
        <v>3</v>
      </c>
      <c r="H84" s="56" t="s">
        <v>728</v>
      </c>
      <c r="I84" s="12" t="s">
        <v>729</v>
      </c>
      <c r="J84" s="20" t="s">
        <v>889</v>
      </c>
      <c r="K84" s="12" t="s">
        <v>730</v>
      </c>
      <c r="L84" s="12" t="s">
        <v>731</v>
      </c>
      <c r="M84" s="12"/>
    </row>
    <row r="85" spans="1:14" s="11" customFormat="1" ht="165">
      <c r="A85" s="102">
        <v>80</v>
      </c>
      <c r="B85" s="68" t="s">
        <v>725</v>
      </c>
      <c r="C85" s="12" t="s">
        <v>726</v>
      </c>
      <c r="D85" s="12" t="s">
        <v>732</v>
      </c>
      <c r="E85" s="12" t="s">
        <v>56</v>
      </c>
      <c r="F85" s="44" t="s">
        <v>1019</v>
      </c>
      <c r="G85" s="82">
        <v>3</v>
      </c>
      <c r="H85" s="56" t="s">
        <v>733</v>
      </c>
      <c r="I85" s="12" t="s">
        <v>729</v>
      </c>
      <c r="J85" s="20" t="s">
        <v>1022</v>
      </c>
      <c r="K85" s="12" t="s">
        <v>730</v>
      </c>
      <c r="L85" s="12" t="s">
        <v>731</v>
      </c>
      <c r="M85" s="12"/>
    </row>
    <row r="86" spans="1:14" s="11" customFormat="1" ht="181.5">
      <c r="A86" s="101">
        <v>81</v>
      </c>
      <c r="B86" s="68" t="s">
        <v>725</v>
      </c>
      <c r="C86" s="12" t="s">
        <v>726</v>
      </c>
      <c r="D86" s="12" t="s">
        <v>734</v>
      </c>
      <c r="E86" s="12" t="s">
        <v>56</v>
      </c>
      <c r="F86" s="44" t="s">
        <v>1020</v>
      </c>
      <c r="G86" s="82">
        <v>2</v>
      </c>
      <c r="H86" s="56" t="s">
        <v>733</v>
      </c>
      <c r="I86" s="12" t="s">
        <v>729</v>
      </c>
      <c r="J86" s="20" t="s">
        <v>1023</v>
      </c>
      <c r="K86" s="12" t="s">
        <v>730</v>
      </c>
      <c r="L86" s="12" t="s">
        <v>731</v>
      </c>
      <c r="M86" s="12"/>
    </row>
    <row r="87" spans="1:14" s="11" customFormat="1" ht="132">
      <c r="A87" s="102">
        <v>82</v>
      </c>
      <c r="B87" s="68" t="s">
        <v>713</v>
      </c>
      <c r="C87" s="12" t="s">
        <v>735</v>
      </c>
      <c r="D87" s="12" t="s">
        <v>736</v>
      </c>
      <c r="E87" s="12" t="s">
        <v>56</v>
      </c>
      <c r="F87" s="44" t="s">
        <v>1021</v>
      </c>
      <c r="G87" s="82">
        <v>2</v>
      </c>
      <c r="H87" s="56" t="s">
        <v>737</v>
      </c>
      <c r="I87" s="12" t="s">
        <v>738</v>
      </c>
      <c r="J87" s="20" t="s">
        <v>1024</v>
      </c>
      <c r="K87" s="12" t="s">
        <v>739</v>
      </c>
      <c r="L87" s="12" t="s">
        <v>740</v>
      </c>
      <c r="M87" s="32"/>
    </row>
    <row r="88" spans="1:14" s="11" customFormat="1" ht="132">
      <c r="A88" s="101">
        <v>83</v>
      </c>
      <c r="B88" s="68" t="s">
        <v>713</v>
      </c>
      <c r="C88" s="12" t="s">
        <v>735</v>
      </c>
      <c r="D88" s="12" t="s">
        <v>741</v>
      </c>
      <c r="E88" s="12" t="s">
        <v>41</v>
      </c>
      <c r="F88" s="44" t="s">
        <v>1025</v>
      </c>
      <c r="G88" s="82">
        <v>1</v>
      </c>
      <c r="H88" s="56" t="s">
        <v>737</v>
      </c>
      <c r="I88" s="12" t="s">
        <v>742</v>
      </c>
      <c r="J88" s="20" t="s">
        <v>890</v>
      </c>
      <c r="K88" s="12" t="s">
        <v>743</v>
      </c>
      <c r="L88" s="12" t="s">
        <v>744</v>
      </c>
      <c r="M88" s="32"/>
    </row>
    <row r="89" spans="1:14" s="11" customFormat="1" ht="198">
      <c r="A89" s="102">
        <v>84</v>
      </c>
      <c r="B89" s="68" t="s">
        <v>713</v>
      </c>
      <c r="C89" s="12" t="s">
        <v>735</v>
      </c>
      <c r="D89" s="12" t="s">
        <v>745</v>
      </c>
      <c r="E89" s="12" t="s">
        <v>56</v>
      </c>
      <c r="F89" s="44" t="s">
        <v>1026</v>
      </c>
      <c r="G89" s="82">
        <v>2</v>
      </c>
      <c r="H89" s="56" t="s">
        <v>746</v>
      </c>
      <c r="I89" s="12" t="s">
        <v>747</v>
      </c>
      <c r="J89" s="20" t="s">
        <v>891</v>
      </c>
      <c r="K89" s="12" t="s">
        <v>748</v>
      </c>
      <c r="L89" s="12" t="s">
        <v>749</v>
      </c>
      <c r="M89" s="12"/>
    </row>
    <row r="90" spans="1:14" s="11" customFormat="1" ht="148.5">
      <c r="A90" s="101">
        <v>85</v>
      </c>
      <c r="B90" s="68" t="s">
        <v>713</v>
      </c>
      <c r="C90" s="12" t="s">
        <v>735</v>
      </c>
      <c r="D90" s="12" t="s">
        <v>750</v>
      </c>
      <c r="E90" s="12" t="s">
        <v>56</v>
      </c>
      <c r="F90" s="44" t="s">
        <v>1027</v>
      </c>
      <c r="G90" s="82">
        <v>2</v>
      </c>
      <c r="H90" s="56" t="s">
        <v>751</v>
      </c>
      <c r="I90" s="12" t="s">
        <v>752</v>
      </c>
      <c r="J90" s="20" t="s">
        <v>891</v>
      </c>
      <c r="K90" s="12" t="s">
        <v>748</v>
      </c>
      <c r="L90" s="12" t="s">
        <v>749</v>
      </c>
      <c r="M90" s="12"/>
    </row>
    <row r="91" spans="1:14" s="5" customFormat="1" ht="132">
      <c r="A91" s="102">
        <v>86</v>
      </c>
      <c r="B91" s="68" t="s">
        <v>713</v>
      </c>
      <c r="C91" s="12" t="s">
        <v>735</v>
      </c>
      <c r="D91" s="12" t="s">
        <v>753</v>
      </c>
      <c r="E91" s="12" t="s">
        <v>41</v>
      </c>
      <c r="F91" s="44" t="s">
        <v>1028</v>
      </c>
      <c r="G91" s="82">
        <v>1</v>
      </c>
      <c r="H91" s="63" t="s">
        <v>787</v>
      </c>
      <c r="I91" s="12" t="s">
        <v>752</v>
      </c>
      <c r="J91" s="20" t="s">
        <v>891</v>
      </c>
      <c r="K91" s="12" t="s">
        <v>748</v>
      </c>
      <c r="L91" s="12" t="s">
        <v>749</v>
      </c>
      <c r="M91" s="12"/>
    </row>
    <row r="92" spans="1:14" s="11" customFormat="1" ht="148.5">
      <c r="A92" s="101">
        <v>87</v>
      </c>
      <c r="B92" s="68" t="s">
        <v>713</v>
      </c>
      <c r="C92" s="12" t="s">
        <v>735</v>
      </c>
      <c r="D92" s="12" t="s">
        <v>754</v>
      </c>
      <c r="E92" s="12" t="s">
        <v>411</v>
      </c>
      <c r="F92" s="44" t="s">
        <v>1031</v>
      </c>
      <c r="G92" s="82">
        <v>8</v>
      </c>
      <c r="H92" s="56" t="s">
        <v>828</v>
      </c>
      <c r="I92" s="22" t="s">
        <v>755</v>
      </c>
      <c r="J92" s="35" t="s">
        <v>892</v>
      </c>
      <c r="K92" s="22" t="s">
        <v>756</v>
      </c>
      <c r="L92" s="22" t="s">
        <v>757</v>
      </c>
      <c r="M92" s="12"/>
    </row>
    <row r="93" spans="1:14" s="11" customFormat="1" ht="148.5">
      <c r="A93" s="102">
        <v>88</v>
      </c>
      <c r="B93" s="68" t="s">
        <v>713</v>
      </c>
      <c r="C93" s="12" t="s">
        <v>735</v>
      </c>
      <c r="D93" s="12" t="s">
        <v>758</v>
      </c>
      <c r="E93" s="12" t="s">
        <v>411</v>
      </c>
      <c r="F93" s="44" t="s">
        <v>1030</v>
      </c>
      <c r="G93" s="82">
        <v>2</v>
      </c>
      <c r="H93" s="56" t="s">
        <v>1029</v>
      </c>
      <c r="I93" s="12" t="s">
        <v>759</v>
      </c>
      <c r="J93" s="35" t="s">
        <v>893</v>
      </c>
      <c r="K93" s="22" t="s">
        <v>756</v>
      </c>
      <c r="L93" s="22" t="s">
        <v>757</v>
      </c>
      <c r="M93" s="12"/>
    </row>
    <row r="94" spans="1:14" s="5" customFormat="1" ht="132">
      <c r="A94" s="101">
        <v>89</v>
      </c>
      <c r="B94" s="58" t="s">
        <v>801</v>
      </c>
      <c r="C94" s="9" t="s">
        <v>324</v>
      </c>
      <c r="D94" s="9" t="s">
        <v>325</v>
      </c>
      <c r="E94" s="9" t="s">
        <v>56</v>
      </c>
      <c r="F94" s="38" t="s">
        <v>1032</v>
      </c>
      <c r="G94" s="81">
        <v>4</v>
      </c>
      <c r="H94" s="55" t="s">
        <v>1034</v>
      </c>
      <c r="I94" s="9" t="s">
        <v>326</v>
      </c>
      <c r="J94" s="19" t="s">
        <v>894</v>
      </c>
      <c r="K94" s="9" t="s">
        <v>327</v>
      </c>
      <c r="L94" s="9" t="s">
        <v>328</v>
      </c>
      <c r="M94" s="9"/>
    </row>
    <row r="95" spans="1:14" s="5" customFormat="1" ht="165">
      <c r="A95" s="102">
        <v>90</v>
      </c>
      <c r="B95" s="58" t="s">
        <v>801</v>
      </c>
      <c r="C95" s="16" t="s">
        <v>319</v>
      </c>
      <c r="D95" s="9" t="s">
        <v>320</v>
      </c>
      <c r="E95" s="9" t="s">
        <v>56</v>
      </c>
      <c r="F95" s="38" t="s">
        <v>1035</v>
      </c>
      <c r="G95" s="81">
        <v>5</v>
      </c>
      <c r="H95" s="55" t="s">
        <v>1033</v>
      </c>
      <c r="I95" s="9" t="s">
        <v>321</v>
      </c>
      <c r="J95" s="19" t="s">
        <v>895</v>
      </c>
      <c r="K95" s="9" t="s">
        <v>322</v>
      </c>
      <c r="L95" s="9" t="s">
        <v>323</v>
      </c>
      <c r="M95" s="33"/>
    </row>
    <row r="96" spans="1:14" s="5" customFormat="1" ht="165">
      <c r="A96" s="101">
        <v>91</v>
      </c>
      <c r="B96" s="58" t="s">
        <v>329</v>
      </c>
      <c r="C96" s="9" t="s">
        <v>330</v>
      </c>
      <c r="D96" s="9" t="s">
        <v>331</v>
      </c>
      <c r="E96" s="9" t="s">
        <v>35</v>
      </c>
      <c r="F96" s="38" t="s">
        <v>1036</v>
      </c>
      <c r="G96" s="81">
        <v>1</v>
      </c>
      <c r="H96" s="55" t="s">
        <v>332</v>
      </c>
      <c r="I96" s="9" t="s">
        <v>333</v>
      </c>
      <c r="J96" s="19" t="s">
        <v>896</v>
      </c>
      <c r="K96" s="9" t="s">
        <v>334</v>
      </c>
      <c r="L96" s="9" t="s">
        <v>335</v>
      </c>
      <c r="M96" s="9"/>
    </row>
    <row r="97" spans="1:13" s="5" customFormat="1" ht="148.5">
      <c r="A97" s="102">
        <v>92</v>
      </c>
      <c r="B97" s="58" t="s">
        <v>336</v>
      </c>
      <c r="C97" s="9" t="s">
        <v>337</v>
      </c>
      <c r="D97" s="9" t="s">
        <v>338</v>
      </c>
      <c r="E97" s="9" t="s">
        <v>56</v>
      </c>
      <c r="F97" s="38" t="s">
        <v>1037</v>
      </c>
      <c r="G97" s="81">
        <v>2</v>
      </c>
      <c r="H97" s="55" t="s">
        <v>339</v>
      </c>
      <c r="I97" s="9" t="s">
        <v>340</v>
      </c>
      <c r="J97" s="19" t="s">
        <v>897</v>
      </c>
      <c r="K97" s="9" t="s">
        <v>341</v>
      </c>
      <c r="L97" s="9" t="s">
        <v>342</v>
      </c>
      <c r="M97" s="9"/>
    </row>
    <row r="98" spans="1:13" s="5" customFormat="1" ht="231">
      <c r="A98" s="101">
        <v>93</v>
      </c>
      <c r="B98" s="68" t="s">
        <v>381</v>
      </c>
      <c r="C98" s="12" t="s">
        <v>382</v>
      </c>
      <c r="D98" s="9" t="s">
        <v>383</v>
      </c>
      <c r="E98" s="12" t="s">
        <v>56</v>
      </c>
      <c r="F98" s="44" t="s">
        <v>1038</v>
      </c>
      <c r="G98" s="82">
        <v>6</v>
      </c>
      <c r="H98" s="68" t="s">
        <v>384</v>
      </c>
      <c r="I98" s="12" t="s">
        <v>822</v>
      </c>
      <c r="J98" s="20" t="s">
        <v>898</v>
      </c>
      <c r="K98" s="12" t="s">
        <v>385</v>
      </c>
      <c r="L98" s="12" t="s">
        <v>386</v>
      </c>
      <c r="M98" s="9"/>
    </row>
    <row r="99" spans="1:13" s="5" customFormat="1" ht="82.5">
      <c r="A99" s="102">
        <v>94</v>
      </c>
      <c r="B99" s="68" t="s">
        <v>148</v>
      </c>
      <c r="C99" s="12" t="s">
        <v>149</v>
      </c>
      <c r="D99" s="12" t="s">
        <v>150</v>
      </c>
      <c r="E99" s="12" t="s">
        <v>41</v>
      </c>
      <c r="F99" s="44" t="s">
        <v>1039</v>
      </c>
      <c r="G99" s="82">
        <v>1</v>
      </c>
      <c r="H99" s="56" t="s">
        <v>151</v>
      </c>
      <c r="I99" s="12" t="s">
        <v>152</v>
      </c>
      <c r="J99" s="20" t="s">
        <v>153</v>
      </c>
      <c r="K99" s="12" t="s">
        <v>154</v>
      </c>
      <c r="L99" s="12" t="s">
        <v>155</v>
      </c>
      <c r="M99" s="9"/>
    </row>
    <row r="100" spans="1:13" s="5" customFormat="1" ht="214.5">
      <c r="A100" s="101">
        <v>95</v>
      </c>
      <c r="B100" s="58" t="s">
        <v>374</v>
      </c>
      <c r="C100" s="9" t="s">
        <v>375</v>
      </c>
      <c r="D100" s="9" t="s">
        <v>376</v>
      </c>
      <c r="E100" s="9" t="s">
        <v>159</v>
      </c>
      <c r="F100" s="38" t="s">
        <v>1040</v>
      </c>
      <c r="G100" s="86">
        <v>8</v>
      </c>
      <c r="H100" s="55" t="s">
        <v>377</v>
      </c>
      <c r="I100" s="9" t="s">
        <v>378</v>
      </c>
      <c r="J100" s="19" t="s">
        <v>1041</v>
      </c>
      <c r="K100" s="9" t="s">
        <v>379</v>
      </c>
      <c r="L100" s="9" t="s">
        <v>380</v>
      </c>
      <c r="M100" s="9"/>
    </row>
    <row r="101" spans="1:13" s="5" customFormat="1" ht="99">
      <c r="A101" s="102">
        <v>96</v>
      </c>
      <c r="B101" s="58" t="s">
        <v>468</v>
      </c>
      <c r="C101" s="9" t="s">
        <v>469</v>
      </c>
      <c r="D101" s="9" t="s">
        <v>470</v>
      </c>
      <c r="E101" s="9" t="s">
        <v>56</v>
      </c>
      <c r="F101" s="38" t="s">
        <v>1044</v>
      </c>
      <c r="G101" s="81">
        <v>4</v>
      </c>
      <c r="H101" s="55" t="s">
        <v>471</v>
      </c>
      <c r="I101" s="9" t="s">
        <v>42</v>
      </c>
      <c r="J101" s="19" t="s">
        <v>1045</v>
      </c>
      <c r="K101" s="9" t="s">
        <v>472</v>
      </c>
      <c r="L101" s="9" t="s">
        <v>473</v>
      </c>
      <c r="M101" s="9"/>
    </row>
    <row r="102" spans="1:13" s="5" customFormat="1" ht="99">
      <c r="A102" s="101">
        <v>97</v>
      </c>
      <c r="B102" s="58" t="s">
        <v>474</v>
      </c>
      <c r="C102" s="12" t="s">
        <v>469</v>
      </c>
      <c r="D102" s="12" t="s">
        <v>475</v>
      </c>
      <c r="E102" s="12" t="s">
        <v>56</v>
      </c>
      <c r="F102" s="46" t="s">
        <v>1042</v>
      </c>
      <c r="G102" s="82">
        <v>1</v>
      </c>
      <c r="H102" s="56" t="s">
        <v>471</v>
      </c>
      <c r="I102" s="18" t="s">
        <v>476</v>
      </c>
      <c r="J102" s="35" t="s">
        <v>1043</v>
      </c>
      <c r="K102" s="12" t="s">
        <v>477</v>
      </c>
      <c r="L102" s="12" t="s">
        <v>478</v>
      </c>
      <c r="M102" s="12"/>
    </row>
    <row r="103" spans="1:13" s="5" customFormat="1" ht="132">
      <c r="A103" s="102">
        <v>98</v>
      </c>
      <c r="B103" s="95" t="s">
        <v>474</v>
      </c>
      <c r="C103" s="17" t="s">
        <v>479</v>
      </c>
      <c r="D103" s="17" t="s">
        <v>480</v>
      </c>
      <c r="E103" s="17" t="s">
        <v>35</v>
      </c>
      <c r="F103" s="51" t="s">
        <v>1046</v>
      </c>
      <c r="G103" s="86">
        <v>2</v>
      </c>
      <c r="H103" s="61" t="s">
        <v>481</v>
      </c>
      <c r="I103" s="17" t="s">
        <v>482</v>
      </c>
      <c r="J103" s="37" t="s">
        <v>1049</v>
      </c>
      <c r="K103" s="17" t="s">
        <v>483</v>
      </c>
      <c r="L103" s="17" t="s">
        <v>484</v>
      </c>
      <c r="M103" s="9"/>
    </row>
    <row r="104" spans="1:13" s="5" customFormat="1" ht="115.5">
      <c r="A104" s="101">
        <v>99</v>
      </c>
      <c r="B104" s="58" t="s">
        <v>765</v>
      </c>
      <c r="C104" s="9" t="s">
        <v>766</v>
      </c>
      <c r="D104" s="9" t="s">
        <v>767</v>
      </c>
      <c r="E104" s="67" t="s">
        <v>945</v>
      </c>
      <c r="F104" s="38" t="s">
        <v>1047</v>
      </c>
      <c r="G104" s="81">
        <v>1</v>
      </c>
      <c r="H104" s="55" t="s">
        <v>768</v>
      </c>
      <c r="I104" s="9" t="s">
        <v>145</v>
      </c>
      <c r="J104" s="19" t="s">
        <v>1048</v>
      </c>
      <c r="K104" s="9" t="s">
        <v>769</v>
      </c>
      <c r="L104" s="9" t="s">
        <v>770</v>
      </c>
      <c r="M104" s="9"/>
    </row>
    <row r="105" spans="1:13" s="5" customFormat="1" ht="198">
      <c r="A105" s="102">
        <v>100</v>
      </c>
      <c r="B105" s="58" t="s">
        <v>771</v>
      </c>
      <c r="C105" s="9" t="s">
        <v>825</v>
      </c>
      <c r="D105" s="9" t="s">
        <v>824</v>
      </c>
      <c r="E105" s="9" t="s">
        <v>159</v>
      </c>
      <c r="F105" s="38" t="s">
        <v>823</v>
      </c>
      <c r="G105" s="81">
        <v>2</v>
      </c>
      <c r="H105" s="55" t="s">
        <v>826</v>
      </c>
      <c r="I105" s="9" t="s">
        <v>827</v>
      </c>
      <c r="J105" s="19" t="s">
        <v>899</v>
      </c>
      <c r="K105" s="9" t="s">
        <v>772</v>
      </c>
      <c r="L105" s="9" t="s">
        <v>773</v>
      </c>
      <c r="M105" s="9"/>
    </row>
    <row r="106" spans="1:13" s="5" customFormat="1" ht="132">
      <c r="A106" s="101">
        <v>101</v>
      </c>
      <c r="B106" s="68" t="s">
        <v>771</v>
      </c>
      <c r="C106" s="12" t="s">
        <v>447</v>
      </c>
      <c r="D106" s="9" t="s">
        <v>774</v>
      </c>
      <c r="E106" s="12" t="s">
        <v>56</v>
      </c>
      <c r="F106" s="44" t="s">
        <v>775</v>
      </c>
      <c r="G106" s="81">
        <v>1</v>
      </c>
      <c r="H106" s="56" t="s">
        <v>776</v>
      </c>
      <c r="I106" s="12" t="s">
        <v>777</v>
      </c>
      <c r="J106" s="19" t="s">
        <v>900</v>
      </c>
      <c r="K106" s="12" t="s">
        <v>778</v>
      </c>
      <c r="L106" s="12" t="s">
        <v>779</v>
      </c>
      <c r="M106" s="9"/>
    </row>
    <row r="107" spans="1:13" s="5" customFormat="1" ht="132">
      <c r="A107" s="102">
        <v>102</v>
      </c>
      <c r="B107" s="58" t="s">
        <v>156</v>
      </c>
      <c r="C107" s="9" t="s">
        <v>157</v>
      </c>
      <c r="D107" s="9" t="s">
        <v>158</v>
      </c>
      <c r="E107" s="9" t="s">
        <v>159</v>
      </c>
      <c r="F107" s="38" t="s">
        <v>1050</v>
      </c>
      <c r="G107" s="81">
        <v>4</v>
      </c>
      <c r="H107" s="55" t="s">
        <v>160</v>
      </c>
      <c r="I107" s="9" t="s">
        <v>161</v>
      </c>
      <c r="J107" s="19" t="s">
        <v>901</v>
      </c>
      <c r="K107" s="9" t="s">
        <v>162</v>
      </c>
      <c r="L107" s="9" t="s">
        <v>163</v>
      </c>
      <c r="M107" s="9"/>
    </row>
    <row r="108" spans="1:13" s="5" customFormat="1" ht="132">
      <c r="A108" s="101">
        <v>103</v>
      </c>
      <c r="B108" s="58" t="s">
        <v>402</v>
      </c>
      <c r="C108" s="9" t="s">
        <v>403</v>
      </c>
      <c r="D108" s="9" t="s">
        <v>404</v>
      </c>
      <c r="E108" s="9" t="s">
        <v>56</v>
      </c>
      <c r="F108" s="38" t="s">
        <v>1051</v>
      </c>
      <c r="G108" s="81">
        <v>1</v>
      </c>
      <c r="H108" s="55" t="s">
        <v>405</v>
      </c>
      <c r="I108" s="9" t="s">
        <v>406</v>
      </c>
      <c r="J108" s="19" t="s">
        <v>902</v>
      </c>
      <c r="K108" s="9" t="s">
        <v>407</v>
      </c>
      <c r="L108" s="9" t="s">
        <v>408</v>
      </c>
      <c r="M108" s="10"/>
    </row>
    <row r="109" spans="1:13" s="5" customFormat="1" ht="115.5">
      <c r="A109" s="102">
        <v>104</v>
      </c>
      <c r="B109" s="58" t="s">
        <v>402</v>
      </c>
      <c r="C109" s="9" t="s">
        <v>409</v>
      </c>
      <c r="D109" s="9" t="s">
        <v>410</v>
      </c>
      <c r="E109" s="9" t="s">
        <v>411</v>
      </c>
      <c r="F109" s="38" t="s">
        <v>1052</v>
      </c>
      <c r="G109" s="81">
        <v>4</v>
      </c>
      <c r="H109" s="55" t="s">
        <v>412</v>
      </c>
      <c r="I109" s="9" t="s">
        <v>413</v>
      </c>
      <c r="J109" s="19" t="s">
        <v>903</v>
      </c>
      <c r="K109" s="9" t="s">
        <v>414</v>
      </c>
      <c r="L109" s="9" t="s">
        <v>415</v>
      </c>
      <c r="M109" s="9"/>
    </row>
    <row r="110" spans="1:13" s="5" customFormat="1" ht="132">
      <c r="A110" s="101">
        <v>105</v>
      </c>
      <c r="B110" s="58" t="s">
        <v>402</v>
      </c>
      <c r="C110" s="9" t="s">
        <v>416</v>
      </c>
      <c r="D110" s="9" t="s">
        <v>417</v>
      </c>
      <c r="E110" s="9" t="s">
        <v>56</v>
      </c>
      <c r="F110" s="38" t="s">
        <v>1053</v>
      </c>
      <c r="G110" s="81">
        <v>1</v>
      </c>
      <c r="H110" s="55" t="s">
        <v>418</v>
      </c>
      <c r="I110" s="9" t="s">
        <v>419</v>
      </c>
      <c r="J110" s="19" t="s">
        <v>904</v>
      </c>
      <c r="K110" s="9" t="s">
        <v>420</v>
      </c>
      <c r="L110" s="9" t="s">
        <v>421</v>
      </c>
      <c r="M110" s="9"/>
    </row>
    <row r="111" spans="1:13" s="5" customFormat="1" ht="115.5">
      <c r="A111" s="102">
        <v>106</v>
      </c>
      <c r="B111" s="58" t="s">
        <v>402</v>
      </c>
      <c r="C111" s="9" t="s">
        <v>422</v>
      </c>
      <c r="D111" s="9" t="s">
        <v>423</v>
      </c>
      <c r="E111" s="9" t="s">
        <v>56</v>
      </c>
      <c r="F111" s="38" t="s">
        <v>1054</v>
      </c>
      <c r="G111" s="81">
        <v>2</v>
      </c>
      <c r="H111" s="55" t="s">
        <v>424</v>
      </c>
      <c r="I111" s="9" t="s">
        <v>425</v>
      </c>
      <c r="J111" s="19" t="s">
        <v>905</v>
      </c>
      <c r="K111" s="9" t="s">
        <v>426</v>
      </c>
      <c r="L111" s="9" t="s">
        <v>427</v>
      </c>
      <c r="M111" s="9"/>
    </row>
    <row r="112" spans="1:13" s="5" customFormat="1" ht="148.5">
      <c r="A112" s="101">
        <v>107</v>
      </c>
      <c r="B112" s="58" t="s">
        <v>402</v>
      </c>
      <c r="C112" s="9" t="s">
        <v>428</v>
      </c>
      <c r="D112" s="9" t="s">
        <v>429</v>
      </c>
      <c r="E112" s="9" t="s">
        <v>56</v>
      </c>
      <c r="F112" s="38" t="s">
        <v>1055</v>
      </c>
      <c r="G112" s="81">
        <v>1</v>
      </c>
      <c r="H112" s="55" t="s">
        <v>430</v>
      </c>
      <c r="I112" s="9" t="s">
        <v>169</v>
      </c>
      <c r="J112" s="19" t="s">
        <v>906</v>
      </c>
      <c r="K112" s="9" t="s">
        <v>431</v>
      </c>
      <c r="L112" s="9" t="s">
        <v>432</v>
      </c>
      <c r="M112" s="9"/>
    </row>
    <row r="113" spans="1:14" s="5" customFormat="1" ht="148.5">
      <c r="A113" s="102">
        <v>108</v>
      </c>
      <c r="B113" s="58" t="s">
        <v>402</v>
      </c>
      <c r="C113" s="9" t="s">
        <v>433</v>
      </c>
      <c r="D113" s="9" t="s">
        <v>434</v>
      </c>
      <c r="E113" s="9" t="s">
        <v>56</v>
      </c>
      <c r="F113" s="38" t="s">
        <v>1056</v>
      </c>
      <c r="G113" s="81">
        <v>1</v>
      </c>
      <c r="H113" s="55" t="s">
        <v>435</v>
      </c>
      <c r="I113" s="9" t="s">
        <v>169</v>
      </c>
      <c r="J113" s="19" t="s">
        <v>907</v>
      </c>
      <c r="K113" s="9" t="s">
        <v>436</v>
      </c>
      <c r="L113" s="9" t="s">
        <v>437</v>
      </c>
      <c r="M113" s="9"/>
    </row>
    <row r="114" spans="1:14" s="5" customFormat="1" ht="132">
      <c r="A114" s="101">
        <v>109</v>
      </c>
      <c r="B114" s="58" t="s">
        <v>402</v>
      </c>
      <c r="C114" s="9" t="s">
        <v>438</v>
      </c>
      <c r="D114" s="9" t="s">
        <v>439</v>
      </c>
      <c r="E114" s="9" t="s">
        <v>56</v>
      </c>
      <c r="F114" s="38" t="s">
        <v>1057</v>
      </c>
      <c r="G114" s="81">
        <v>1</v>
      </c>
      <c r="H114" s="55" t="s">
        <v>440</v>
      </c>
      <c r="I114" s="9" t="s">
        <v>87</v>
      </c>
      <c r="J114" s="19" t="s">
        <v>908</v>
      </c>
      <c r="K114" s="9" t="s">
        <v>441</v>
      </c>
      <c r="L114" s="9" t="s">
        <v>442</v>
      </c>
      <c r="M114" s="9"/>
    </row>
    <row r="115" spans="1:14" s="5" customFormat="1" ht="115.5">
      <c r="A115" s="102">
        <v>110</v>
      </c>
      <c r="B115" s="58" t="s">
        <v>402</v>
      </c>
      <c r="C115" s="9" t="s">
        <v>443</v>
      </c>
      <c r="D115" s="9" t="s">
        <v>444</v>
      </c>
      <c r="E115" s="9" t="s">
        <v>56</v>
      </c>
      <c r="F115" s="38" t="s">
        <v>1058</v>
      </c>
      <c r="G115" s="81">
        <v>1</v>
      </c>
      <c r="H115" s="55" t="s">
        <v>440</v>
      </c>
      <c r="I115" s="9" t="s">
        <v>87</v>
      </c>
      <c r="J115" s="19" t="s">
        <v>910</v>
      </c>
      <c r="K115" s="9" t="s">
        <v>445</v>
      </c>
      <c r="L115" s="9" t="s">
        <v>446</v>
      </c>
      <c r="M115" s="9"/>
    </row>
    <row r="116" spans="1:14" s="5" customFormat="1" ht="115.5">
      <c r="A116" s="101">
        <v>111</v>
      </c>
      <c r="B116" s="58" t="s">
        <v>402</v>
      </c>
      <c r="C116" s="9" t="s">
        <v>447</v>
      </c>
      <c r="D116" s="9" t="s">
        <v>448</v>
      </c>
      <c r="E116" s="9" t="s">
        <v>56</v>
      </c>
      <c r="F116" s="38" t="s">
        <v>1059</v>
      </c>
      <c r="G116" s="81">
        <v>1</v>
      </c>
      <c r="H116" s="55" t="s">
        <v>449</v>
      </c>
      <c r="I116" s="9" t="s">
        <v>406</v>
      </c>
      <c r="J116" s="19" t="s">
        <v>909</v>
      </c>
      <c r="K116" s="9" t="s">
        <v>450</v>
      </c>
      <c r="L116" s="9" t="s">
        <v>451</v>
      </c>
      <c r="M116" s="9"/>
    </row>
    <row r="117" spans="1:14" s="5" customFormat="1" ht="115.5">
      <c r="A117" s="102">
        <v>112</v>
      </c>
      <c r="B117" s="58" t="s">
        <v>402</v>
      </c>
      <c r="C117" s="9" t="s">
        <v>452</v>
      </c>
      <c r="D117" s="9" t="s">
        <v>453</v>
      </c>
      <c r="E117" s="9" t="s">
        <v>56</v>
      </c>
      <c r="F117" s="38" t="s">
        <v>1060</v>
      </c>
      <c r="G117" s="81">
        <v>1</v>
      </c>
      <c r="H117" s="55" t="s">
        <v>454</v>
      </c>
      <c r="I117" s="9" t="s">
        <v>145</v>
      </c>
      <c r="J117" s="19" t="s">
        <v>911</v>
      </c>
      <c r="K117" s="9" t="s">
        <v>455</v>
      </c>
      <c r="L117" s="9" t="s">
        <v>456</v>
      </c>
      <c r="M117" s="9"/>
    </row>
    <row r="118" spans="1:14" s="5" customFormat="1" ht="247.5">
      <c r="A118" s="101">
        <v>113</v>
      </c>
      <c r="B118" s="58" t="s">
        <v>402</v>
      </c>
      <c r="C118" s="9" t="s">
        <v>457</v>
      </c>
      <c r="D118" s="9" t="s">
        <v>458</v>
      </c>
      <c r="E118" s="9" t="s">
        <v>56</v>
      </c>
      <c r="F118" s="38" t="s">
        <v>1061</v>
      </c>
      <c r="G118" s="81">
        <v>2</v>
      </c>
      <c r="H118" s="55" t="s">
        <v>459</v>
      </c>
      <c r="I118" s="9" t="s">
        <v>169</v>
      </c>
      <c r="J118" s="19" t="s">
        <v>912</v>
      </c>
      <c r="K118" s="9" t="s">
        <v>460</v>
      </c>
      <c r="L118" s="9" t="s">
        <v>461</v>
      </c>
      <c r="M118" s="9"/>
    </row>
    <row r="119" spans="1:14" s="5" customFormat="1" ht="181.5">
      <c r="A119" s="102">
        <v>114</v>
      </c>
      <c r="B119" s="58" t="s">
        <v>402</v>
      </c>
      <c r="C119" s="9" t="s">
        <v>462</v>
      </c>
      <c r="D119" s="9" t="s">
        <v>463</v>
      </c>
      <c r="E119" s="9" t="s">
        <v>464</v>
      </c>
      <c r="F119" s="38" t="s">
        <v>1062</v>
      </c>
      <c r="G119" s="81">
        <v>2</v>
      </c>
      <c r="H119" s="55" t="s">
        <v>465</v>
      </c>
      <c r="I119" s="9" t="s">
        <v>406</v>
      </c>
      <c r="J119" s="19" t="s">
        <v>1064</v>
      </c>
      <c r="K119" s="9" t="s">
        <v>466</v>
      </c>
      <c r="L119" s="9" t="s">
        <v>467</v>
      </c>
      <c r="M119" s="9"/>
    </row>
    <row r="120" spans="1:14" s="5" customFormat="1" ht="132">
      <c r="A120" s="101">
        <v>115</v>
      </c>
      <c r="B120" s="93" t="s">
        <v>507</v>
      </c>
      <c r="C120" s="14" t="s">
        <v>508</v>
      </c>
      <c r="D120" s="9" t="s">
        <v>509</v>
      </c>
      <c r="E120" s="9" t="s">
        <v>159</v>
      </c>
      <c r="F120" s="38" t="s">
        <v>1063</v>
      </c>
      <c r="G120" s="81">
        <v>1</v>
      </c>
      <c r="H120" s="55" t="s">
        <v>510</v>
      </c>
      <c r="I120" s="9" t="s">
        <v>511</v>
      </c>
      <c r="J120" s="19" t="s">
        <v>1065</v>
      </c>
      <c r="K120" s="9" t="s">
        <v>512</v>
      </c>
      <c r="L120" s="9" t="s">
        <v>513</v>
      </c>
      <c r="M120" s="9"/>
    </row>
    <row r="121" spans="1:14" s="5" customFormat="1" ht="115.5">
      <c r="A121" s="102">
        <v>116</v>
      </c>
      <c r="B121" s="93" t="s">
        <v>13</v>
      </c>
      <c r="C121" s="14" t="s">
        <v>508</v>
      </c>
      <c r="D121" s="9" t="s">
        <v>18</v>
      </c>
      <c r="E121" s="9" t="s">
        <v>159</v>
      </c>
      <c r="F121" s="38" t="s">
        <v>1066</v>
      </c>
      <c r="G121" s="81">
        <v>1</v>
      </c>
      <c r="H121" s="55" t="s">
        <v>17</v>
      </c>
      <c r="I121" s="9" t="s">
        <v>511</v>
      </c>
      <c r="J121" s="19" t="s">
        <v>1067</v>
      </c>
      <c r="K121" s="9" t="s">
        <v>15</v>
      </c>
      <c r="L121" s="9" t="s">
        <v>16</v>
      </c>
      <c r="M121" s="9"/>
    </row>
    <row r="122" spans="1:14" s="5" customFormat="1" ht="115.5">
      <c r="A122" s="101">
        <v>117</v>
      </c>
      <c r="B122" s="58" t="s">
        <v>514</v>
      </c>
      <c r="C122" s="9" t="s">
        <v>515</v>
      </c>
      <c r="D122" s="9" t="s">
        <v>516</v>
      </c>
      <c r="E122" s="9" t="s">
        <v>35</v>
      </c>
      <c r="F122" s="38" t="s">
        <v>1068</v>
      </c>
      <c r="G122" s="81">
        <v>1</v>
      </c>
      <c r="H122" s="55" t="s">
        <v>1069</v>
      </c>
      <c r="I122" s="9" t="s">
        <v>517</v>
      </c>
      <c r="J122" s="19" t="s">
        <v>1070</v>
      </c>
      <c r="K122" s="9" t="s">
        <v>518</v>
      </c>
      <c r="L122" s="34" t="s">
        <v>519</v>
      </c>
      <c r="M122" s="9"/>
    </row>
    <row r="123" spans="1:14" s="5" customFormat="1" ht="115.5">
      <c r="A123" s="102">
        <v>118</v>
      </c>
      <c r="B123" s="58" t="s">
        <v>514</v>
      </c>
      <c r="C123" s="9" t="s">
        <v>515</v>
      </c>
      <c r="D123" s="9" t="s">
        <v>520</v>
      </c>
      <c r="E123" s="9" t="s">
        <v>35</v>
      </c>
      <c r="F123" s="38" t="s">
        <v>1071</v>
      </c>
      <c r="G123" s="81">
        <v>1</v>
      </c>
      <c r="H123" s="55" t="s">
        <v>1073</v>
      </c>
      <c r="I123" s="9" t="s">
        <v>517</v>
      </c>
      <c r="J123" s="19" t="s">
        <v>1072</v>
      </c>
      <c r="K123" s="9" t="s">
        <v>518</v>
      </c>
      <c r="L123" s="34" t="s">
        <v>519</v>
      </c>
      <c r="M123" s="9"/>
    </row>
    <row r="124" spans="1:14" s="5" customFormat="1" ht="99">
      <c r="A124" s="101">
        <v>119</v>
      </c>
      <c r="B124" s="68" t="s">
        <v>713</v>
      </c>
      <c r="C124" s="12" t="s">
        <v>735</v>
      </c>
      <c r="D124" s="12" t="s">
        <v>760</v>
      </c>
      <c r="E124" s="12" t="s">
        <v>41</v>
      </c>
      <c r="F124" s="44" t="s">
        <v>1074</v>
      </c>
      <c r="G124" s="82">
        <v>2</v>
      </c>
      <c r="H124" s="56" t="s">
        <v>761</v>
      </c>
      <c r="I124" s="12" t="s">
        <v>762</v>
      </c>
      <c r="J124" s="20" t="s">
        <v>1075</v>
      </c>
      <c r="K124" s="12" t="s">
        <v>763</v>
      </c>
      <c r="L124" s="12" t="s">
        <v>764</v>
      </c>
      <c r="M124" s="12"/>
    </row>
    <row r="125" spans="1:14" s="5" customFormat="1" ht="165">
      <c r="A125" s="102">
        <v>120</v>
      </c>
      <c r="B125" s="58" t="s">
        <v>802</v>
      </c>
      <c r="C125" s="9" t="s">
        <v>521</v>
      </c>
      <c r="D125" s="9" t="s">
        <v>522</v>
      </c>
      <c r="E125" s="9" t="s">
        <v>159</v>
      </c>
      <c r="F125" s="38" t="s">
        <v>1076</v>
      </c>
      <c r="G125" s="81">
        <v>66</v>
      </c>
      <c r="H125" s="55" t="s">
        <v>523</v>
      </c>
      <c r="I125" s="9" t="s">
        <v>838</v>
      </c>
      <c r="J125" s="19" t="s">
        <v>913</v>
      </c>
      <c r="K125" s="9" t="s">
        <v>524</v>
      </c>
      <c r="L125" s="9" t="s">
        <v>525</v>
      </c>
      <c r="M125" s="105"/>
      <c r="N125" s="8"/>
    </row>
    <row r="126" spans="1:14" s="5" customFormat="1" ht="99">
      <c r="A126" s="101">
        <v>121</v>
      </c>
      <c r="B126" s="58" t="s">
        <v>533</v>
      </c>
      <c r="C126" s="9" t="s">
        <v>527</v>
      </c>
      <c r="D126" s="9" t="s">
        <v>534</v>
      </c>
      <c r="E126" s="9" t="s">
        <v>56</v>
      </c>
      <c r="F126" s="38" t="s">
        <v>1078</v>
      </c>
      <c r="G126" s="81">
        <v>3</v>
      </c>
      <c r="H126" s="55" t="s">
        <v>1077</v>
      </c>
      <c r="I126" s="9" t="s">
        <v>535</v>
      </c>
      <c r="J126" s="19" t="s">
        <v>914</v>
      </c>
      <c r="K126" s="9" t="s">
        <v>531</v>
      </c>
      <c r="L126" s="9" t="s">
        <v>536</v>
      </c>
      <c r="M126" s="10"/>
    </row>
    <row r="127" spans="1:14" s="5" customFormat="1" ht="99">
      <c r="A127" s="102">
        <v>122</v>
      </c>
      <c r="B127" s="58" t="s">
        <v>533</v>
      </c>
      <c r="C127" s="9" t="s">
        <v>537</v>
      </c>
      <c r="D127" s="9" t="s">
        <v>538</v>
      </c>
      <c r="E127" s="9" t="s">
        <v>56</v>
      </c>
      <c r="F127" s="38" t="s">
        <v>1079</v>
      </c>
      <c r="G127" s="81">
        <v>3</v>
      </c>
      <c r="H127" s="58" t="s">
        <v>539</v>
      </c>
      <c r="I127" s="9" t="s">
        <v>199</v>
      </c>
      <c r="J127" s="19" t="s">
        <v>915</v>
      </c>
      <c r="K127" s="9" t="s">
        <v>540</v>
      </c>
      <c r="L127" s="9" t="s">
        <v>541</v>
      </c>
      <c r="M127" s="9"/>
    </row>
    <row r="128" spans="1:14" s="5" customFormat="1" ht="115.5">
      <c r="A128" s="101">
        <v>123</v>
      </c>
      <c r="B128" s="58" t="s">
        <v>533</v>
      </c>
      <c r="C128" s="9" t="s">
        <v>542</v>
      </c>
      <c r="D128" s="9" t="s">
        <v>543</v>
      </c>
      <c r="E128" s="9" t="s">
        <v>56</v>
      </c>
      <c r="F128" s="38" t="s">
        <v>1080</v>
      </c>
      <c r="G128" s="81">
        <v>3</v>
      </c>
      <c r="H128" s="55" t="s">
        <v>1081</v>
      </c>
      <c r="I128" s="9" t="s">
        <v>544</v>
      </c>
      <c r="J128" s="19" t="s">
        <v>916</v>
      </c>
      <c r="K128" s="9" t="s">
        <v>545</v>
      </c>
      <c r="L128" s="9" t="s">
        <v>546</v>
      </c>
      <c r="M128" s="9"/>
    </row>
    <row r="129" spans="1:13" s="5" customFormat="1" ht="115.5">
      <c r="A129" s="102">
        <v>124</v>
      </c>
      <c r="B129" s="58" t="s">
        <v>533</v>
      </c>
      <c r="C129" s="9" t="s">
        <v>542</v>
      </c>
      <c r="D129" s="9" t="s">
        <v>547</v>
      </c>
      <c r="E129" s="9" t="s">
        <v>56</v>
      </c>
      <c r="F129" s="38" t="s">
        <v>1082</v>
      </c>
      <c r="G129" s="81">
        <v>1</v>
      </c>
      <c r="H129" s="55" t="s">
        <v>548</v>
      </c>
      <c r="I129" s="9" t="s">
        <v>549</v>
      </c>
      <c r="J129" s="19" t="s">
        <v>917</v>
      </c>
      <c r="K129" s="9" t="s">
        <v>550</v>
      </c>
      <c r="L129" s="9" t="s">
        <v>551</v>
      </c>
      <c r="M129" s="9"/>
    </row>
    <row r="130" spans="1:13" s="5" customFormat="1" ht="99">
      <c r="A130" s="101">
        <v>125</v>
      </c>
      <c r="B130" s="58" t="s">
        <v>533</v>
      </c>
      <c r="C130" s="9" t="s">
        <v>542</v>
      </c>
      <c r="D130" s="9" t="s">
        <v>552</v>
      </c>
      <c r="E130" s="9" t="s">
        <v>56</v>
      </c>
      <c r="F130" s="38" t="s">
        <v>1083</v>
      </c>
      <c r="G130" s="81">
        <v>3</v>
      </c>
      <c r="H130" s="58" t="s">
        <v>553</v>
      </c>
      <c r="I130" s="9" t="s">
        <v>549</v>
      </c>
      <c r="J130" s="19" t="s">
        <v>918</v>
      </c>
      <c r="K130" s="9" t="s">
        <v>550</v>
      </c>
      <c r="L130" s="9" t="s">
        <v>551</v>
      </c>
      <c r="M130" s="9"/>
    </row>
    <row r="131" spans="1:13" s="5" customFormat="1" ht="115.5">
      <c r="A131" s="102">
        <v>126</v>
      </c>
      <c r="B131" s="58" t="s">
        <v>533</v>
      </c>
      <c r="C131" s="9" t="s">
        <v>566</v>
      </c>
      <c r="D131" s="9" t="s">
        <v>567</v>
      </c>
      <c r="E131" s="9" t="s">
        <v>56</v>
      </c>
      <c r="F131" s="38" t="s">
        <v>1084</v>
      </c>
      <c r="G131" s="81">
        <v>1</v>
      </c>
      <c r="H131" s="55" t="s">
        <v>568</v>
      </c>
      <c r="I131" s="9" t="s">
        <v>476</v>
      </c>
      <c r="J131" s="19" t="s">
        <v>919</v>
      </c>
      <c r="K131" s="9" t="s">
        <v>569</v>
      </c>
      <c r="L131" s="9" t="s">
        <v>570</v>
      </c>
      <c r="M131" s="9"/>
    </row>
    <row r="132" spans="1:13" s="5" customFormat="1" ht="115.5">
      <c r="A132" s="101">
        <v>127</v>
      </c>
      <c r="B132" s="58" t="s">
        <v>533</v>
      </c>
      <c r="C132" s="9" t="s">
        <v>566</v>
      </c>
      <c r="D132" s="9" t="s">
        <v>571</v>
      </c>
      <c r="E132" s="9" t="s">
        <v>56</v>
      </c>
      <c r="F132" s="38" t="s">
        <v>1085</v>
      </c>
      <c r="G132" s="81">
        <v>2</v>
      </c>
      <c r="H132" s="55" t="s">
        <v>1086</v>
      </c>
      <c r="I132" s="9" t="s">
        <v>544</v>
      </c>
      <c r="J132" s="19" t="s">
        <v>920</v>
      </c>
      <c r="K132" s="9" t="s">
        <v>572</v>
      </c>
      <c r="L132" s="9" t="s">
        <v>573</v>
      </c>
      <c r="M132" s="9"/>
    </row>
    <row r="133" spans="1:13" s="5" customFormat="1" ht="99">
      <c r="A133" s="102">
        <v>128</v>
      </c>
      <c r="B133" s="58" t="s">
        <v>533</v>
      </c>
      <c r="C133" s="9" t="s">
        <v>574</v>
      </c>
      <c r="D133" s="9" t="s">
        <v>575</v>
      </c>
      <c r="E133" s="9" t="s">
        <v>41</v>
      </c>
      <c r="F133" s="38" t="s">
        <v>1087</v>
      </c>
      <c r="G133" s="81">
        <v>6</v>
      </c>
      <c r="H133" s="55" t="s">
        <v>1088</v>
      </c>
      <c r="I133" s="9" t="s">
        <v>576</v>
      </c>
      <c r="J133" s="19" t="s">
        <v>577</v>
      </c>
      <c r="K133" s="9" t="s">
        <v>578</v>
      </c>
      <c r="L133" s="9" t="s">
        <v>579</v>
      </c>
      <c r="M133" s="9"/>
    </row>
    <row r="134" spans="1:13" s="5" customFormat="1" ht="165">
      <c r="A134" s="101">
        <v>129</v>
      </c>
      <c r="B134" s="58" t="s">
        <v>533</v>
      </c>
      <c r="C134" s="9" t="s">
        <v>580</v>
      </c>
      <c r="D134" s="9" t="s">
        <v>581</v>
      </c>
      <c r="E134" s="9" t="s">
        <v>56</v>
      </c>
      <c r="F134" s="38" t="s">
        <v>1090</v>
      </c>
      <c r="G134" s="81">
        <v>4</v>
      </c>
      <c r="H134" s="55" t="s">
        <v>1089</v>
      </c>
      <c r="I134" s="9" t="s">
        <v>544</v>
      </c>
      <c r="J134" s="19" t="s">
        <v>921</v>
      </c>
      <c r="K134" s="9" t="s">
        <v>582</v>
      </c>
      <c r="L134" s="9" t="s">
        <v>583</v>
      </c>
      <c r="M134" s="9"/>
    </row>
    <row r="135" spans="1:13" s="6" customFormat="1" ht="115.5">
      <c r="A135" s="102">
        <v>130</v>
      </c>
      <c r="B135" s="58" t="s">
        <v>533</v>
      </c>
      <c r="C135" s="9" t="s">
        <v>580</v>
      </c>
      <c r="D135" s="9" t="s">
        <v>584</v>
      </c>
      <c r="E135" s="9" t="s">
        <v>56</v>
      </c>
      <c r="F135" s="38" t="s">
        <v>1091</v>
      </c>
      <c r="G135" s="81">
        <v>1</v>
      </c>
      <c r="H135" s="55" t="s">
        <v>585</v>
      </c>
      <c r="I135" s="9" t="s">
        <v>586</v>
      </c>
      <c r="J135" s="19" t="s">
        <v>922</v>
      </c>
      <c r="K135" s="9" t="s">
        <v>587</v>
      </c>
      <c r="L135" s="9" t="s">
        <v>588</v>
      </c>
      <c r="M135" s="9"/>
    </row>
    <row r="136" spans="1:13" s="5" customFormat="1" ht="99">
      <c r="A136" s="101">
        <v>131</v>
      </c>
      <c r="B136" s="58" t="s">
        <v>533</v>
      </c>
      <c r="C136" s="9" t="s">
        <v>589</v>
      </c>
      <c r="D136" s="9" t="s">
        <v>590</v>
      </c>
      <c r="E136" s="9" t="s">
        <v>56</v>
      </c>
      <c r="F136" s="38" t="s">
        <v>1094</v>
      </c>
      <c r="G136" s="81">
        <v>1</v>
      </c>
      <c r="H136" s="55" t="s">
        <v>591</v>
      </c>
      <c r="I136" s="9" t="s">
        <v>592</v>
      </c>
      <c r="J136" s="19" t="s">
        <v>923</v>
      </c>
      <c r="K136" s="9" t="s">
        <v>593</v>
      </c>
      <c r="L136" s="9" t="s">
        <v>594</v>
      </c>
      <c r="M136" s="9"/>
    </row>
    <row r="137" spans="1:13" s="5" customFormat="1" ht="148.5">
      <c r="A137" s="102">
        <v>132</v>
      </c>
      <c r="B137" s="58" t="s">
        <v>533</v>
      </c>
      <c r="C137" s="9" t="s">
        <v>595</v>
      </c>
      <c r="D137" s="9" t="s">
        <v>596</v>
      </c>
      <c r="E137" s="9" t="s">
        <v>56</v>
      </c>
      <c r="F137" s="38" t="s">
        <v>1092</v>
      </c>
      <c r="G137" s="81">
        <v>1</v>
      </c>
      <c r="H137" s="55" t="s">
        <v>597</v>
      </c>
      <c r="I137" s="9" t="s">
        <v>598</v>
      </c>
      <c r="J137" s="19" t="s">
        <v>924</v>
      </c>
      <c r="K137" s="9" t="s">
        <v>599</v>
      </c>
      <c r="L137" s="9" t="s">
        <v>600</v>
      </c>
      <c r="M137" s="9"/>
    </row>
    <row r="138" spans="1:13" s="5" customFormat="1" ht="330">
      <c r="A138" s="101">
        <v>133</v>
      </c>
      <c r="B138" s="58" t="s">
        <v>533</v>
      </c>
      <c r="C138" s="9" t="s">
        <v>595</v>
      </c>
      <c r="D138" s="9" t="s">
        <v>601</v>
      </c>
      <c r="E138" s="9" t="s">
        <v>56</v>
      </c>
      <c r="F138" s="38" t="s">
        <v>1093</v>
      </c>
      <c r="G138" s="81">
        <v>5</v>
      </c>
      <c r="H138" s="55" t="s">
        <v>602</v>
      </c>
      <c r="I138" s="9" t="s">
        <v>603</v>
      </c>
      <c r="J138" s="19" t="s">
        <v>925</v>
      </c>
      <c r="K138" s="9" t="s">
        <v>604</v>
      </c>
      <c r="L138" s="9" t="s">
        <v>600</v>
      </c>
      <c r="M138" s="9"/>
    </row>
    <row r="139" spans="1:13" s="5" customFormat="1" ht="99">
      <c r="A139" s="102">
        <v>134</v>
      </c>
      <c r="B139" s="58" t="s">
        <v>533</v>
      </c>
      <c r="C139" s="9" t="s">
        <v>611</v>
      </c>
      <c r="D139" s="9" t="s">
        <v>612</v>
      </c>
      <c r="E139" s="9" t="s">
        <v>56</v>
      </c>
      <c r="F139" s="38" t="s">
        <v>1095</v>
      </c>
      <c r="G139" s="81">
        <v>3</v>
      </c>
      <c r="H139" s="55" t="s">
        <v>613</v>
      </c>
      <c r="I139" s="9" t="s">
        <v>476</v>
      </c>
      <c r="J139" s="19" t="s">
        <v>926</v>
      </c>
      <c r="K139" s="9" t="s">
        <v>609</v>
      </c>
      <c r="L139" s="9" t="s">
        <v>610</v>
      </c>
      <c r="M139" s="9"/>
    </row>
    <row r="140" spans="1:13" s="5" customFormat="1" ht="82.5">
      <c r="A140" s="101">
        <v>135</v>
      </c>
      <c r="B140" s="58" t="s">
        <v>533</v>
      </c>
      <c r="C140" s="9" t="s">
        <v>620</v>
      </c>
      <c r="D140" s="9" t="s">
        <v>621</v>
      </c>
      <c r="E140" s="9" t="s">
        <v>56</v>
      </c>
      <c r="F140" s="38" t="s">
        <v>1097</v>
      </c>
      <c r="G140" s="81">
        <v>2</v>
      </c>
      <c r="H140" s="55" t="s">
        <v>622</v>
      </c>
      <c r="I140" s="9" t="s">
        <v>476</v>
      </c>
      <c r="J140" s="19" t="s">
        <v>927</v>
      </c>
      <c r="K140" s="9" t="s">
        <v>623</v>
      </c>
      <c r="L140" s="9" t="s">
        <v>624</v>
      </c>
      <c r="M140" s="9"/>
    </row>
    <row r="141" spans="1:13" s="5" customFormat="1" ht="82.5">
      <c r="A141" s="102">
        <v>136</v>
      </c>
      <c r="B141" s="58" t="s">
        <v>533</v>
      </c>
      <c r="C141" s="9" t="s">
        <v>620</v>
      </c>
      <c r="D141" s="9" t="s">
        <v>625</v>
      </c>
      <c r="E141" s="9" t="s">
        <v>56</v>
      </c>
      <c r="F141" s="38" t="s">
        <v>1096</v>
      </c>
      <c r="G141" s="81">
        <v>2</v>
      </c>
      <c r="H141" s="55" t="s">
        <v>626</v>
      </c>
      <c r="I141" s="9" t="s">
        <v>476</v>
      </c>
      <c r="J141" s="19" t="s">
        <v>928</v>
      </c>
      <c r="K141" s="9" t="s">
        <v>623</v>
      </c>
      <c r="L141" s="9" t="s">
        <v>624</v>
      </c>
      <c r="M141" s="9"/>
    </row>
    <row r="142" spans="1:13" s="5" customFormat="1" ht="115.5">
      <c r="A142" s="101">
        <v>137</v>
      </c>
      <c r="B142" s="58" t="s">
        <v>533</v>
      </c>
      <c r="C142" s="9" t="s">
        <v>627</v>
      </c>
      <c r="D142" s="9" t="s">
        <v>628</v>
      </c>
      <c r="E142" s="9" t="s">
        <v>56</v>
      </c>
      <c r="F142" s="38" t="s">
        <v>1105</v>
      </c>
      <c r="G142" s="81">
        <v>2</v>
      </c>
      <c r="H142" s="64" t="s">
        <v>629</v>
      </c>
      <c r="I142" s="9" t="s">
        <v>630</v>
      </c>
      <c r="J142" s="42" t="s">
        <v>929</v>
      </c>
      <c r="K142" s="9" t="s">
        <v>631</v>
      </c>
      <c r="L142" s="9" t="s">
        <v>632</v>
      </c>
      <c r="M142" s="9"/>
    </row>
    <row r="143" spans="1:13" s="5" customFormat="1" ht="148.5">
      <c r="A143" s="102">
        <v>138</v>
      </c>
      <c r="B143" s="58" t="s">
        <v>533</v>
      </c>
      <c r="C143" s="9" t="s">
        <v>633</v>
      </c>
      <c r="D143" s="9" t="s">
        <v>634</v>
      </c>
      <c r="E143" s="9" t="s">
        <v>56</v>
      </c>
      <c r="F143" s="38" t="s">
        <v>1098</v>
      </c>
      <c r="G143" s="81">
        <v>5</v>
      </c>
      <c r="H143" s="55" t="s">
        <v>1099</v>
      </c>
      <c r="I143" s="9" t="s">
        <v>544</v>
      </c>
      <c r="J143" s="19" t="s">
        <v>930</v>
      </c>
      <c r="K143" s="9" t="s">
        <v>635</v>
      </c>
      <c r="L143" s="9" t="s">
        <v>632</v>
      </c>
      <c r="M143" s="9"/>
    </row>
    <row r="144" spans="1:13" s="5" customFormat="1" ht="115.5">
      <c r="A144" s="101">
        <v>139</v>
      </c>
      <c r="B144" s="58" t="s">
        <v>533</v>
      </c>
      <c r="C144" s="9" t="s">
        <v>636</v>
      </c>
      <c r="D144" s="9" t="s">
        <v>637</v>
      </c>
      <c r="E144" s="9" t="s">
        <v>56</v>
      </c>
      <c r="F144" s="38" t="s">
        <v>1100</v>
      </c>
      <c r="G144" s="81">
        <v>3</v>
      </c>
      <c r="H144" s="55" t="s">
        <v>638</v>
      </c>
      <c r="I144" s="9" t="s">
        <v>639</v>
      </c>
      <c r="J144" s="19" t="s">
        <v>931</v>
      </c>
      <c r="K144" s="9" t="s">
        <v>640</v>
      </c>
      <c r="L144" s="9" t="s">
        <v>641</v>
      </c>
      <c r="M144" s="9"/>
    </row>
    <row r="145" spans="1:14" s="5" customFormat="1" ht="148.5">
      <c r="A145" s="102">
        <v>140</v>
      </c>
      <c r="B145" s="58" t="s">
        <v>533</v>
      </c>
      <c r="C145" s="9" t="s">
        <v>636</v>
      </c>
      <c r="D145" s="9" t="s">
        <v>642</v>
      </c>
      <c r="E145" s="9" t="s">
        <v>56</v>
      </c>
      <c r="F145" s="38" t="s">
        <v>831</v>
      </c>
      <c r="G145" s="81">
        <v>7</v>
      </c>
      <c r="H145" s="55" t="s">
        <v>562</v>
      </c>
      <c r="I145" s="9" t="s">
        <v>830</v>
      </c>
      <c r="J145" s="19" t="s">
        <v>932</v>
      </c>
      <c r="K145" s="9" t="s">
        <v>643</v>
      </c>
      <c r="L145" s="9" t="s">
        <v>644</v>
      </c>
      <c r="M145" s="9"/>
    </row>
    <row r="146" spans="1:14" s="5" customFormat="1" ht="99">
      <c r="A146" s="101">
        <v>141</v>
      </c>
      <c r="B146" s="58" t="s">
        <v>533</v>
      </c>
      <c r="C146" s="9" t="s">
        <v>645</v>
      </c>
      <c r="D146" s="9" t="s">
        <v>646</v>
      </c>
      <c r="E146" s="9" t="s">
        <v>56</v>
      </c>
      <c r="F146" s="38" t="s">
        <v>1102</v>
      </c>
      <c r="G146" s="81">
        <v>3</v>
      </c>
      <c r="H146" s="58" t="s">
        <v>647</v>
      </c>
      <c r="I146" s="9" t="s">
        <v>648</v>
      </c>
      <c r="J146" s="19" t="s">
        <v>933</v>
      </c>
      <c r="K146" s="9" t="s">
        <v>649</v>
      </c>
      <c r="L146" s="9" t="s">
        <v>650</v>
      </c>
      <c r="M146" s="9"/>
    </row>
    <row r="147" spans="1:14" s="5" customFormat="1" ht="115.5">
      <c r="A147" s="102">
        <v>142</v>
      </c>
      <c r="B147" s="58" t="s">
        <v>533</v>
      </c>
      <c r="C147" s="9" t="s">
        <v>645</v>
      </c>
      <c r="D147" s="9" t="s">
        <v>651</v>
      </c>
      <c r="E147" s="9" t="s">
        <v>56</v>
      </c>
      <c r="F147" s="38" t="s">
        <v>1101</v>
      </c>
      <c r="G147" s="81">
        <v>5</v>
      </c>
      <c r="H147" s="55" t="s">
        <v>1099</v>
      </c>
      <c r="I147" s="9" t="s">
        <v>544</v>
      </c>
      <c r="J147" s="19" t="s">
        <v>934</v>
      </c>
      <c r="K147" s="9" t="s">
        <v>652</v>
      </c>
      <c r="L147" s="9" t="s">
        <v>653</v>
      </c>
      <c r="M147" s="9"/>
    </row>
    <row r="148" spans="1:14" s="5" customFormat="1" ht="99">
      <c r="A148" s="101">
        <v>143</v>
      </c>
      <c r="B148" s="58" t="s">
        <v>533</v>
      </c>
      <c r="C148" s="9" t="s">
        <v>319</v>
      </c>
      <c r="D148" s="9" t="s">
        <v>654</v>
      </c>
      <c r="E148" s="9" t="s">
        <v>56</v>
      </c>
      <c r="F148" s="38" t="s">
        <v>1103</v>
      </c>
      <c r="G148" s="81">
        <v>1</v>
      </c>
      <c r="H148" s="58" t="s">
        <v>655</v>
      </c>
      <c r="I148" s="9" t="s">
        <v>656</v>
      </c>
      <c r="J148" s="19" t="s">
        <v>935</v>
      </c>
      <c r="K148" s="9" t="s">
        <v>657</v>
      </c>
      <c r="L148" s="9" t="s">
        <v>658</v>
      </c>
      <c r="M148" s="9"/>
    </row>
    <row r="149" spans="1:14" s="5" customFormat="1" ht="99">
      <c r="A149" s="102">
        <v>144</v>
      </c>
      <c r="B149" s="58" t="s">
        <v>533</v>
      </c>
      <c r="C149" s="9" t="s">
        <v>319</v>
      </c>
      <c r="D149" s="9" t="s">
        <v>659</v>
      </c>
      <c r="E149" s="9" t="s">
        <v>56</v>
      </c>
      <c r="F149" s="38" t="s">
        <v>1104</v>
      </c>
      <c r="G149" s="81">
        <v>2</v>
      </c>
      <c r="H149" s="58" t="s">
        <v>660</v>
      </c>
      <c r="I149" s="9" t="s">
        <v>661</v>
      </c>
      <c r="J149" s="19" t="s">
        <v>936</v>
      </c>
      <c r="K149" s="9" t="s">
        <v>657</v>
      </c>
      <c r="L149" s="9" t="s">
        <v>658</v>
      </c>
      <c r="M149" s="9"/>
    </row>
    <row r="150" spans="1:14" s="5" customFormat="1" ht="99">
      <c r="A150" s="101">
        <v>145</v>
      </c>
      <c r="B150" s="58" t="s">
        <v>526</v>
      </c>
      <c r="C150" s="9" t="s">
        <v>527</v>
      </c>
      <c r="D150" s="9" t="s">
        <v>528</v>
      </c>
      <c r="E150" s="9" t="s">
        <v>56</v>
      </c>
      <c r="F150" s="38" t="s">
        <v>1107</v>
      </c>
      <c r="G150" s="81">
        <v>2</v>
      </c>
      <c r="H150" s="55" t="s">
        <v>529</v>
      </c>
      <c r="I150" s="9" t="s">
        <v>530</v>
      </c>
      <c r="J150" s="19" t="s">
        <v>937</v>
      </c>
      <c r="K150" s="9" t="s">
        <v>531</v>
      </c>
      <c r="L150" s="9" t="s">
        <v>532</v>
      </c>
      <c r="M150" s="9"/>
    </row>
    <row r="151" spans="1:14" s="5" customFormat="1" ht="132">
      <c r="A151" s="102">
        <v>146</v>
      </c>
      <c r="B151" s="58" t="s">
        <v>526</v>
      </c>
      <c r="C151" s="9" t="s">
        <v>554</v>
      </c>
      <c r="D151" s="9" t="s">
        <v>555</v>
      </c>
      <c r="E151" s="9" t="s">
        <v>56</v>
      </c>
      <c r="F151" s="38" t="s">
        <v>1106</v>
      </c>
      <c r="G151" s="81">
        <v>5</v>
      </c>
      <c r="H151" s="55" t="s">
        <v>556</v>
      </c>
      <c r="I151" s="9" t="s">
        <v>557</v>
      </c>
      <c r="J151" s="19" t="s">
        <v>938</v>
      </c>
      <c r="K151" s="9" t="s">
        <v>558</v>
      </c>
      <c r="L151" s="9" t="s">
        <v>559</v>
      </c>
      <c r="M151" s="9"/>
    </row>
    <row r="152" spans="1:14" s="5" customFormat="1" ht="132">
      <c r="A152" s="101">
        <v>147</v>
      </c>
      <c r="B152" s="58" t="s">
        <v>526</v>
      </c>
      <c r="C152" s="9" t="s">
        <v>554</v>
      </c>
      <c r="D152" s="9" t="s">
        <v>560</v>
      </c>
      <c r="E152" s="9" t="s">
        <v>56</v>
      </c>
      <c r="F152" s="38" t="s">
        <v>561</v>
      </c>
      <c r="G152" s="81">
        <v>3</v>
      </c>
      <c r="H152" s="55" t="s">
        <v>562</v>
      </c>
      <c r="I152" s="9" t="s">
        <v>563</v>
      </c>
      <c r="J152" s="19" t="s">
        <v>939</v>
      </c>
      <c r="K152" s="9" t="s">
        <v>564</v>
      </c>
      <c r="L152" s="9" t="s">
        <v>565</v>
      </c>
      <c r="M152" s="9"/>
    </row>
    <row r="153" spans="1:14" s="5" customFormat="1" ht="82.5">
      <c r="A153" s="102">
        <v>148</v>
      </c>
      <c r="B153" s="58" t="s">
        <v>526</v>
      </c>
      <c r="C153" s="9" t="s">
        <v>605</v>
      </c>
      <c r="D153" s="9" t="s">
        <v>606</v>
      </c>
      <c r="E153" s="9" t="s">
        <v>56</v>
      </c>
      <c r="F153" s="38" t="s">
        <v>1108</v>
      </c>
      <c r="G153" s="81">
        <v>4</v>
      </c>
      <c r="H153" s="55" t="s">
        <v>607</v>
      </c>
      <c r="I153" s="9" t="s">
        <v>608</v>
      </c>
      <c r="J153" s="19" t="s">
        <v>940</v>
      </c>
      <c r="K153" s="9" t="s">
        <v>609</v>
      </c>
      <c r="L153" s="9" t="s">
        <v>610</v>
      </c>
      <c r="M153" s="9"/>
    </row>
    <row r="154" spans="1:14" s="5" customFormat="1" ht="82.5">
      <c r="A154" s="101">
        <v>149</v>
      </c>
      <c r="B154" s="58" t="s">
        <v>526</v>
      </c>
      <c r="C154" s="9" t="s">
        <v>614</v>
      </c>
      <c r="D154" s="9" t="s">
        <v>615</v>
      </c>
      <c r="E154" s="9" t="s">
        <v>56</v>
      </c>
      <c r="F154" s="38" t="s">
        <v>1108</v>
      </c>
      <c r="G154" s="81">
        <v>6</v>
      </c>
      <c r="H154" s="55" t="s">
        <v>616</v>
      </c>
      <c r="I154" s="9" t="s">
        <v>617</v>
      </c>
      <c r="J154" s="19" t="s">
        <v>941</v>
      </c>
      <c r="K154" s="9" t="s">
        <v>618</v>
      </c>
      <c r="L154" s="9" t="s">
        <v>619</v>
      </c>
      <c r="M154" s="9"/>
    </row>
    <row r="155" spans="1:14" s="5" customFormat="1" ht="115.5">
      <c r="A155" s="102">
        <v>150</v>
      </c>
      <c r="B155" s="58" t="s">
        <v>694</v>
      </c>
      <c r="C155" s="9" t="s">
        <v>673</v>
      </c>
      <c r="D155" s="9" t="s">
        <v>695</v>
      </c>
      <c r="E155" s="9" t="s">
        <v>35</v>
      </c>
      <c r="F155" s="38" t="s">
        <v>1109</v>
      </c>
      <c r="G155" s="81">
        <v>9</v>
      </c>
      <c r="H155" s="65" t="s">
        <v>696</v>
      </c>
      <c r="I155" s="9" t="s">
        <v>697</v>
      </c>
      <c r="J155" s="39" t="s">
        <v>942</v>
      </c>
      <c r="K155" s="9" t="s">
        <v>698</v>
      </c>
      <c r="L155" s="9" t="s">
        <v>699</v>
      </c>
      <c r="M155" s="9"/>
    </row>
    <row r="156" spans="1:14" s="5" customFormat="1" ht="115.5">
      <c r="A156" s="101">
        <v>151</v>
      </c>
      <c r="B156" s="58" t="s">
        <v>694</v>
      </c>
      <c r="C156" s="9" t="s">
        <v>673</v>
      </c>
      <c r="D156" s="9" t="s">
        <v>700</v>
      </c>
      <c r="E156" s="9" t="s">
        <v>14</v>
      </c>
      <c r="F156" s="38" t="s">
        <v>1110</v>
      </c>
      <c r="G156" s="81">
        <v>2</v>
      </c>
      <c r="H156" s="55" t="s">
        <v>701</v>
      </c>
      <c r="I156" s="9" t="s">
        <v>87</v>
      </c>
      <c r="J156" s="19" t="s">
        <v>943</v>
      </c>
      <c r="K156" s="9" t="s">
        <v>702</v>
      </c>
      <c r="L156" s="9" t="s">
        <v>703</v>
      </c>
      <c r="M156" s="9"/>
    </row>
    <row r="157" spans="1:14" s="5" customFormat="1" ht="115.5">
      <c r="A157" s="102">
        <v>152</v>
      </c>
      <c r="B157" s="58" t="s">
        <v>694</v>
      </c>
      <c r="C157" s="9" t="s">
        <v>673</v>
      </c>
      <c r="D157" s="9" t="s">
        <v>704</v>
      </c>
      <c r="E157" s="9" t="s">
        <v>14</v>
      </c>
      <c r="F157" s="38" t="s">
        <v>1111</v>
      </c>
      <c r="G157" s="81">
        <v>2</v>
      </c>
      <c r="H157" s="55" t="s">
        <v>705</v>
      </c>
      <c r="I157" s="9" t="s">
        <v>946</v>
      </c>
      <c r="J157" s="19" t="s">
        <v>706</v>
      </c>
      <c r="K157" s="9" t="s">
        <v>707</v>
      </c>
      <c r="L157" s="9" t="s">
        <v>708</v>
      </c>
      <c r="M157" s="9"/>
    </row>
    <row r="158" spans="1:14" s="5" customFormat="1" ht="132">
      <c r="A158" s="101">
        <v>153</v>
      </c>
      <c r="B158" s="96" t="s">
        <v>694</v>
      </c>
      <c r="C158" s="70" t="s">
        <v>673</v>
      </c>
      <c r="D158" s="70" t="s">
        <v>709</v>
      </c>
      <c r="E158" s="70" t="s">
        <v>14</v>
      </c>
      <c r="F158" s="71" t="s">
        <v>1112</v>
      </c>
      <c r="G158" s="88">
        <v>3</v>
      </c>
      <c r="H158" s="72" t="s">
        <v>710</v>
      </c>
      <c r="I158" s="73" t="s">
        <v>1113</v>
      </c>
      <c r="J158" s="74" t="s">
        <v>944</v>
      </c>
      <c r="K158" s="70" t="s">
        <v>711</v>
      </c>
      <c r="L158" s="70" t="s">
        <v>712</v>
      </c>
      <c r="M158" s="73"/>
    </row>
    <row r="159" spans="1:14" s="5" customFormat="1" ht="31.5" customHeight="1">
      <c r="A159" s="106" t="s">
        <v>1144</v>
      </c>
      <c r="B159" s="127" t="s">
        <v>1122</v>
      </c>
      <c r="C159" s="75" t="s">
        <v>1125</v>
      </c>
      <c r="D159" s="130" t="s">
        <v>1123</v>
      </c>
      <c r="E159" s="133" t="s">
        <v>1124</v>
      </c>
      <c r="F159" s="122" t="s">
        <v>1119</v>
      </c>
      <c r="G159" s="90">
        <v>10</v>
      </c>
      <c r="H159" s="123" t="s">
        <v>1120</v>
      </c>
      <c r="I159" s="126" t="s">
        <v>1121</v>
      </c>
      <c r="J159" s="76" t="s">
        <v>1145</v>
      </c>
      <c r="K159" s="134" t="s">
        <v>1155</v>
      </c>
      <c r="L159" s="133" t="s">
        <v>1156</v>
      </c>
      <c r="M159" s="110"/>
      <c r="N159"/>
    </row>
    <row r="160" spans="1:14" s="5" customFormat="1" ht="49.5">
      <c r="A160" s="106" t="s">
        <v>1135</v>
      </c>
      <c r="B160" s="128"/>
      <c r="C160" s="75" t="s">
        <v>1126</v>
      </c>
      <c r="D160" s="131"/>
      <c r="E160" s="111"/>
      <c r="F160" s="122"/>
      <c r="G160" s="90">
        <v>10</v>
      </c>
      <c r="H160" s="124"/>
      <c r="I160" s="126"/>
      <c r="J160" s="76" t="s">
        <v>1146</v>
      </c>
      <c r="K160" s="131"/>
      <c r="L160" s="111"/>
      <c r="M160" s="111"/>
      <c r="N160"/>
    </row>
    <row r="161" spans="1:13" ht="33">
      <c r="A161" s="106" t="s">
        <v>1136</v>
      </c>
      <c r="B161" s="128"/>
      <c r="C161" s="75" t="s">
        <v>1127</v>
      </c>
      <c r="D161" s="131"/>
      <c r="E161" s="111"/>
      <c r="F161" s="122"/>
      <c r="G161" s="90">
        <v>10</v>
      </c>
      <c r="H161" s="124"/>
      <c r="I161" s="126"/>
      <c r="J161" s="76" t="s">
        <v>1147</v>
      </c>
      <c r="K161" s="131"/>
      <c r="L161" s="111"/>
      <c r="M161" s="111"/>
    </row>
    <row r="162" spans="1:13" ht="33">
      <c r="A162" s="106" t="s">
        <v>1137</v>
      </c>
      <c r="B162" s="128"/>
      <c r="C162" s="75" t="s">
        <v>1128</v>
      </c>
      <c r="D162" s="131"/>
      <c r="E162" s="111"/>
      <c r="F162" s="122"/>
      <c r="G162" s="90">
        <v>10</v>
      </c>
      <c r="H162" s="124"/>
      <c r="I162" s="126"/>
      <c r="J162" s="76" t="s">
        <v>1148</v>
      </c>
      <c r="K162" s="131"/>
      <c r="L162" s="111"/>
      <c r="M162" s="111"/>
    </row>
    <row r="163" spans="1:13" ht="33">
      <c r="A163" s="106" t="s">
        <v>1138</v>
      </c>
      <c r="B163" s="128"/>
      <c r="C163" s="75" t="s">
        <v>1129</v>
      </c>
      <c r="D163" s="131"/>
      <c r="E163" s="111"/>
      <c r="F163" s="122"/>
      <c r="G163" s="90">
        <v>10</v>
      </c>
      <c r="H163" s="124"/>
      <c r="I163" s="126"/>
      <c r="J163" s="76" t="s">
        <v>1149</v>
      </c>
      <c r="K163" s="131"/>
      <c r="L163" s="111"/>
      <c r="M163" s="111"/>
    </row>
    <row r="164" spans="1:13" ht="33">
      <c r="A164" s="106" t="s">
        <v>1139</v>
      </c>
      <c r="B164" s="128"/>
      <c r="C164" s="75" t="s">
        <v>1130</v>
      </c>
      <c r="D164" s="131"/>
      <c r="E164" s="111"/>
      <c r="F164" s="122"/>
      <c r="G164" s="90">
        <v>10</v>
      </c>
      <c r="H164" s="124"/>
      <c r="I164" s="126"/>
      <c r="J164" s="76" t="s">
        <v>1150</v>
      </c>
      <c r="K164" s="131"/>
      <c r="L164" s="111"/>
      <c r="M164" s="111"/>
    </row>
    <row r="165" spans="1:13" ht="33">
      <c r="A165" s="106" t="s">
        <v>1140</v>
      </c>
      <c r="B165" s="128"/>
      <c r="C165" s="75" t="s">
        <v>1131</v>
      </c>
      <c r="D165" s="131"/>
      <c r="E165" s="111"/>
      <c r="F165" s="122"/>
      <c r="G165" s="90">
        <v>10</v>
      </c>
      <c r="H165" s="124"/>
      <c r="I165" s="126"/>
      <c r="J165" s="76" t="s">
        <v>1151</v>
      </c>
      <c r="K165" s="131"/>
      <c r="L165" s="111"/>
      <c r="M165" s="111"/>
    </row>
    <row r="166" spans="1:13" ht="49.5">
      <c r="A166" s="106" t="s">
        <v>1141</v>
      </c>
      <c r="B166" s="128"/>
      <c r="C166" s="75" t="s">
        <v>1132</v>
      </c>
      <c r="D166" s="131"/>
      <c r="E166" s="111"/>
      <c r="F166" s="122"/>
      <c r="G166" s="90">
        <v>10</v>
      </c>
      <c r="H166" s="124"/>
      <c r="I166" s="126"/>
      <c r="J166" s="76" t="s">
        <v>1152</v>
      </c>
      <c r="K166" s="131"/>
      <c r="L166" s="111"/>
      <c r="M166" s="111"/>
    </row>
    <row r="167" spans="1:13" ht="33">
      <c r="A167" s="106" t="s">
        <v>1142</v>
      </c>
      <c r="B167" s="128"/>
      <c r="C167" s="75" t="s">
        <v>1133</v>
      </c>
      <c r="D167" s="131"/>
      <c r="E167" s="111"/>
      <c r="F167" s="122"/>
      <c r="G167" s="80">
        <v>10</v>
      </c>
      <c r="H167" s="124"/>
      <c r="I167" s="126"/>
      <c r="J167" s="76" t="s">
        <v>1153</v>
      </c>
      <c r="K167" s="131"/>
      <c r="L167" s="111"/>
      <c r="M167" s="111"/>
    </row>
    <row r="168" spans="1:13" ht="33">
      <c r="A168" s="106" t="s">
        <v>1143</v>
      </c>
      <c r="B168" s="129"/>
      <c r="C168" s="107" t="s">
        <v>1134</v>
      </c>
      <c r="D168" s="132"/>
      <c r="E168" s="112"/>
      <c r="F168" s="122"/>
      <c r="G168" s="80">
        <v>10</v>
      </c>
      <c r="H168" s="125"/>
      <c r="I168" s="126"/>
      <c r="J168" s="108" t="s">
        <v>1154</v>
      </c>
      <c r="K168" s="132"/>
      <c r="L168" s="112"/>
      <c r="M168" s="112"/>
    </row>
    <row r="169" spans="1:13">
      <c r="I169" s="69"/>
    </row>
  </sheetData>
  <autoFilter ref="A4:M158">
    <sortState ref="A6:O172">
      <sortCondition ref="B4:B172"/>
    </sortState>
  </autoFilter>
  <mergeCells count="20">
    <mergeCell ref="D159:D168"/>
    <mergeCell ref="E159:E168"/>
    <mergeCell ref="K159:K168"/>
    <mergeCell ref="L159:L168"/>
    <mergeCell ref="M159:M168"/>
    <mergeCell ref="M3:M4"/>
    <mergeCell ref="A1:M1"/>
    <mergeCell ref="A3:A4"/>
    <mergeCell ref="B3:C3"/>
    <mergeCell ref="D3:D4"/>
    <mergeCell ref="E3:E4"/>
    <mergeCell ref="F3:F4"/>
    <mergeCell ref="G3:J3"/>
    <mergeCell ref="K3:K4"/>
    <mergeCell ref="L3:L4"/>
    <mergeCell ref="A2:D2"/>
    <mergeCell ref="F159:F168"/>
    <mergeCell ref="H159:H168"/>
    <mergeCell ref="I159:I168"/>
    <mergeCell ref="B159:B168"/>
  </mergeCells>
  <phoneticPr fontId="5" type="noConversion"/>
  <printOptions horizontalCentered="1"/>
  <pageMargins left="0.31496062992125984" right="0.23622047244094491" top="0.78740157480314965" bottom="0.39370078740157483" header="0.31496062992125984" footer="0.31496062992125984"/>
  <pageSetup paperSize="12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시본청(선정목록))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cp:revision>4</cp:revision>
  <cp:lastPrinted>2020-11-12T09:19:19Z</cp:lastPrinted>
  <dcterms:created xsi:type="dcterms:W3CDTF">2013-10-11T01:39:25Z</dcterms:created>
  <dcterms:modified xsi:type="dcterms:W3CDTF">2020-11-13T06:51:21Z</dcterms:modified>
</cp:coreProperties>
</file>